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385" activeTab="0"/>
  </bookViews>
  <sheets>
    <sheet name="МЗ 1, часть 1" sheetId="1" r:id="rId1"/>
    <sheet name="часть 2,3" sheetId="2" r:id="rId2"/>
  </sheets>
  <definedNames>
    <definedName name="_xlnm.Print_Area" localSheetId="1">'часть 2,3'!$A$1:$L$118</definedName>
  </definedNames>
  <calcPr fullCalcOnLoad="1" refMode="R1C1"/>
</workbook>
</file>

<file path=xl/sharedStrings.xml><?xml version="1.0" encoding="utf-8"?>
<sst xmlns="http://schemas.openxmlformats.org/spreadsheetml/2006/main" count="326" uniqueCount="163">
  <si>
    <t>N п/п</t>
  </si>
  <si>
    <t>наименование показателя</t>
  </si>
  <si>
    <t>единица измерения по ОКЕИ</t>
  </si>
  <si>
    <t>20__ год (1-й год планового периода)</t>
  </si>
  <si>
    <t>20__ год (2-й год планового периода)</t>
  </si>
  <si>
    <t>наименование</t>
  </si>
  <si>
    <t>код</t>
  </si>
  <si>
    <t>Среднегодовой размер платы (цена, тариф), руб./ед. объема государственной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</si>
  <si>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</si>
  <si>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</si>
  <si>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</si>
  <si>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</si>
  <si>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Приложение 1</t>
  </si>
  <si>
    <t xml:space="preserve">УТВЕРЖДАЮ 
Руководитель 
(уполномоченное лицо) 
</t>
  </si>
  <si>
    <r>
      <t>МУНИЦИПАЛЬНОЕ ЗАДАНИЕ №</t>
    </r>
    <r>
      <rPr>
        <vertAlign val="superscript"/>
        <sz val="10"/>
        <color indexed="8"/>
        <rFont val="Times New Roman"/>
        <family val="1"/>
      </rPr>
      <t xml:space="preserve"> 1)</t>
    </r>
  </si>
  <si>
    <t>от  "____" ______________ 20___г.</t>
  </si>
  <si>
    <t>Коды</t>
  </si>
  <si>
    <t>Дата</t>
  </si>
  <si>
    <t>по Сводному реестру</t>
  </si>
  <si>
    <t>По ОКВЭД</t>
  </si>
  <si>
    <r>
      <t xml:space="preserve">ЧАСТЬ 1. Сведения об оказываемых муниципальных услугах </t>
    </r>
    <r>
      <rPr>
        <vertAlign val="superscript"/>
        <sz val="10"/>
        <color indexed="8"/>
        <rFont val="Times New Roman"/>
        <family val="1"/>
      </rPr>
      <t>2)</t>
    </r>
  </si>
  <si>
    <t>Уникальный номер по ведомственному перечню</t>
  </si>
  <si>
    <t>Наименование муниципальной услуги</t>
  </si>
  <si>
    <t>Категории потребителей муниципальной услуги</t>
  </si>
  <si>
    <t>1. Показатели, характеризующие объем и (или) качество муниципальной услуги</t>
  </si>
  <si>
    <r>
      <t xml:space="preserve">1.1. Показатели, характеризующие качество муниципальной услуги </t>
    </r>
    <r>
      <rPr>
        <vertAlign val="superscript"/>
        <sz val="10"/>
        <color indexed="8"/>
        <rFont val="Times New Roman"/>
        <family val="1"/>
      </rPr>
      <t>3)</t>
    </r>
  </si>
  <si>
    <r>
      <t xml:space="preserve"> </t>
    </r>
    <r>
      <rPr>
        <vertAlign val="superscript"/>
        <sz val="10"/>
        <color indexed="8"/>
        <rFont val="Times New Roman"/>
        <family val="1"/>
      </rPr>
      <t>1)</t>
    </r>
  </si>
  <si>
    <t>Номер муниципального задания присваивается в соответствии с реестровым номером в реестре муниципальных заданий</t>
  </si>
  <si>
    <r>
      <t xml:space="preserve"> </t>
    </r>
    <r>
      <rPr>
        <vertAlign val="superscript"/>
        <sz val="10"/>
        <color indexed="8"/>
        <rFont val="Times New Roman"/>
        <family val="1"/>
      </rPr>
      <t>2)</t>
    </r>
  </si>
  <si>
    <t>порядкового номера раздела</t>
  </si>
  <si>
    <r>
      <t xml:space="preserve"> </t>
    </r>
    <r>
      <rPr>
        <vertAlign val="superscript"/>
        <sz val="10"/>
        <color indexed="8"/>
        <rFont val="Times New Roman"/>
        <family val="1"/>
      </rPr>
      <t>3)</t>
    </r>
  </si>
  <si>
    <t>Заполняется при установлении показателей, характеризующих качество муниципальной услуги, в ведомственном перечне муниципальных услуг и работ</t>
  </si>
  <si>
    <t>1.2. Показатели, характеризующие объем муниципальной услуги</t>
  </si>
  <si>
    <t xml:space="preserve"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(в %) </t>
  </si>
  <si>
    <t xml:space="preserve">Допустимые (возможные)  отклонения от установленных показателей качества муниципальной услуги, в пределах которых муниципальное задание считается выполненным (в %) </t>
  </si>
  <si>
    <t>2. Нормативные правовые акты, устанавливающие размер (цену, тариф) либо порядок их установления</t>
  </si>
  <si>
    <t>Нормативный правовой акт</t>
  </si>
  <si>
    <t>вид</t>
  </si>
  <si>
    <t>принявший орган</t>
  </si>
  <si>
    <t>дата</t>
  </si>
  <si>
    <t>номер</t>
  </si>
  <si>
    <t>3. Порядок оказания муниципальной услуги</t>
  </si>
  <si>
    <t>3.1. Нормативные правовые акты, регулирующие порядок оказания муниципальной услуги</t>
  </si>
  <si>
    <t>(наименование, номер и дата нормативного правового акта)</t>
  </si>
  <si>
    <t>3.2. Порядок 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</si>
  <si>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</si>
  <si>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</si>
  <si>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</si>
  <si>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r>
      <t xml:space="preserve">ЧАСТЬ 2. Сведения о выполняемых работах </t>
    </r>
    <r>
      <rPr>
        <vertAlign val="superscript"/>
        <sz val="10"/>
        <color indexed="8"/>
        <rFont val="Times New Roman"/>
        <family val="1"/>
      </rPr>
      <t>1)</t>
    </r>
  </si>
  <si>
    <t>Наименование работы</t>
  </si>
  <si>
    <t>Категории потребителей работы</t>
  </si>
  <si>
    <t>1. Показатели, характеризующие объем и (или) качество муниципальной работы</t>
  </si>
  <si>
    <r>
      <t xml:space="preserve">1.1. Показатели, характеризующие качество муниципальной работы </t>
    </r>
    <r>
      <rPr>
        <vertAlign val="superscript"/>
        <sz val="10"/>
        <color indexed="8"/>
        <rFont val="Times New Roman"/>
        <family val="1"/>
      </rPr>
      <t>2)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</si>
  <si>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</si>
  <si>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</si>
  <si>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</si>
  <si>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</si>
  <si>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 xml:space="preserve">Допустимые (возможные) отклонения от установленных показателей качества работы, в пределах которых муниципальное задание считается выполненным (в %) </t>
  </si>
  <si>
    <t>1.2. Показатели, характеризующие объем работы</t>
  </si>
  <si>
    <t>Допустимые (возможные) отклонения от установленных показателей объема работы, в пределах которых муниципальное задание считается выполненым (в %)</t>
  </si>
  <si>
    <t>Заполняется при установлении показателей, характеризующих качество работы, в ведомственном перечне муниципальных услуг и работ</t>
  </si>
  <si>
    <t>1. Порядок контроля за выполнением муниципального задания</t>
  </si>
  <si>
    <t>Формы контроля</t>
  </si>
  <si>
    <t>Периодичность</t>
  </si>
  <si>
    <t>2. Основания для досрочного прекращения исполнения муниципального задания</t>
  </si>
  <si>
    <t>3. Требования к отчетности об исполнении муниципального задания</t>
  </si>
  <si>
    <t>3.1. Переодичность представления отчетов об исполнении муниципального задания</t>
  </si>
  <si>
    <t>3.2. Сроки предоставления отчетов об исполнении муниципального задания</t>
  </si>
  <si>
    <t>3.3. Иные требования к отчетности об исполнении муниципального задания</t>
  </si>
  <si>
    <r>
      <t xml:space="preserve">4. Иные показатели, связанные с выполнением муниципального задания </t>
    </r>
    <r>
      <rPr>
        <vertAlign val="superscript"/>
        <sz val="10"/>
        <color indexed="8"/>
        <rFont val="Times New Roman"/>
        <family val="1"/>
      </rPr>
      <t>2)</t>
    </r>
  </si>
  <si>
    <r>
      <t xml:space="preserve">ЧАСТЬ 3. Прочие сведения о муниципальном задании </t>
    </r>
    <r>
      <rPr>
        <vertAlign val="superscript"/>
        <sz val="10"/>
        <color indexed="8"/>
        <rFont val="Times New Roman"/>
        <family val="1"/>
      </rPr>
      <t>1)</t>
    </r>
  </si>
  <si>
    <t>1)</t>
  </si>
  <si>
    <t>Заполняется в целом по муниципальному заданию</t>
  </si>
  <si>
    <t>2)</t>
  </si>
  <si>
    <t xml:space="preserve">Формируется при установлении мунципального задания на оказание муниципальной (услуги (услуг) и работы (работ) и содержит требования к выполнению работы (работ) раздельно по каждой из работ с указанием </t>
  </si>
  <si>
    <t>услуг с указанием порядкового номера раздела</t>
  </si>
  <si>
    <t xml:space="preserve">Формируется при установлении муниципального задания на оказание муниципальной услуги (услуги) и работы (работ) и содержит требования к оказанию муниципальной услуги (услуг) раздельно по каждой из муниципальных </t>
  </si>
  <si>
    <t>Значение показателя объема муниципальной услуги</t>
  </si>
  <si>
    <t>Показатель объема муниципальной услуги</t>
  </si>
  <si>
    <t>Органы местного самоуправления и главные распорядители, осуществляющие контроль за оказанием услуги</t>
  </si>
  <si>
    <t>Наименование муниципального учреждения Каменского городского поселения (обособленного подразделения)</t>
  </si>
  <si>
    <t>Вид муниципального учреждения Каменского городского поселения</t>
  </si>
  <si>
    <t>(указывается вид муниципального учреждения Каменского городского поселения из ведомственного перечня)</t>
  </si>
  <si>
    <t>Виды деятельности муниципальных учреждений Каменского городского поселения (обособленного одразделения)</t>
  </si>
  <si>
    <t xml:space="preserve">к Порядку формирования муниципального задания на оказание муниципальных услуг (выполнение работ) в отношении муниципальных учреждений Каменского городского поселения и финансового обеспечения выполнения муниципального задания, утвержденному постановлением  администрации Каменского городского поселения 
от "28" сентября  2015  г. № 139 
</t>
  </si>
  <si>
    <t>Муниципальное учреждение культурно-досуговый комплекс Каменского городского поселения Вичугского муниципального района Ивановской области</t>
  </si>
  <si>
    <t xml:space="preserve">В интересах общества </t>
  </si>
  <si>
    <t>Не определено</t>
  </si>
  <si>
    <t>Единица</t>
  </si>
  <si>
    <t>бесплатно</t>
  </si>
  <si>
    <t>Библиотечное, библиографическое и информационное обслуживание пользователей библиотеки</t>
  </si>
  <si>
    <t xml:space="preserve">Организация деятельности клубных формирований и формирований самодеятельного народного творчества </t>
  </si>
  <si>
    <t xml:space="preserve">Количество клубных формирований </t>
  </si>
  <si>
    <t xml:space="preserve">Количество посещений </t>
  </si>
  <si>
    <t>- ежегодно в срок до 1 февраля года, следующего за отчетным;
- ежеквартально в срок до 10 числа месяца, следующего за отчетным кварталом;
- ежемесячно в срок до 10 числа месяца, следующего за отчетным.</t>
  </si>
  <si>
    <t>-  требование о предоставлении копий подтверждающих документов и т.д.</t>
  </si>
  <si>
    <t>Предоставление информации в рамках мониторинга деятельности муниципальных бюджетных учреждений Каменского городского поселения</t>
  </si>
  <si>
    <t>ежеквартально</t>
  </si>
  <si>
    <t>Администрация Каменского городского поселения</t>
  </si>
  <si>
    <t xml:space="preserve">Обобщение и анализ отчетной документации, предоставляемой учреждением по прилагаемым формам </t>
  </si>
  <si>
    <t>Анализ отчетной документации об исполнении бюджета с использованием  «Бюджет Смарт» и «1-С Бухгалтерия»</t>
  </si>
  <si>
    <t>за полугодие</t>
  </si>
  <si>
    <t>Предоставление в Совет и администрацию Каменского городского поселения персональных отчетов руководителя учреждения (руководителя отдела)</t>
  </si>
  <si>
    <t>по требованию</t>
  </si>
  <si>
    <t>Совет Каменского городского поселения                 Администрация Каменского городского поселения</t>
  </si>
  <si>
    <t>Проведение выборочных проверок исполнения муниципального задания в форме камеральной проверки</t>
  </si>
  <si>
    <t>при необходимости</t>
  </si>
  <si>
    <t xml:space="preserve">- В соответствии с планом графиком проведения выездных проверок, но не реже 1раза в 3 года
- По мере необходимости (в случае поступлений обоснованных жалоб потребителей, требований правоохранительных органов)
</t>
  </si>
  <si>
    <t>Последующий контроль в форме выездной проверки</t>
  </si>
  <si>
    <t>1.Внутри здания Культурно - досугового комплекса Каменского городского поселения и библиотеки на информационных стендах</t>
  </si>
  <si>
    <t>Адрес местонахождения библиотеки, номера телефонов, условия доступа к фондам и информационным ресурсам, график работы библиотеки; Ф.И.О. руководителя библиотечного отдела, перечень муниципальных услуг; информация о проведенных и планируемых мероприятиях, план работы</t>
  </si>
  <si>
    <t>По мере изменения информации</t>
  </si>
  <si>
    <t>2. Через доски объявлений</t>
  </si>
  <si>
    <t>О проведении массовых мероприятий</t>
  </si>
  <si>
    <t>По мере необходимости</t>
  </si>
  <si>
    <t xml:space="preserve">3. На сайте </t>
  </si>
  <si>
    <t xml:space="preserve">- Закон Российской Федерации от 09 октября 1992 года № 3612-I "Основы законодательства Российской Федерации о культуре";   </t>
  </si>
  <si>
    <t>- Федеральный закон Российской Федерации от 29 декабря 1994 года N 78-ФЗ "О библиотечном деле";</t>
  </si>
  <si>
    <t>- Федеральный закон Российской Федерации от 06 октября 2003 года № 131-ФЗ "Об общих принципах организации местного самоуправления в Российской Федерации";</t>
  </si>
  <si>
    <t>- Федеральный закон от 8 мая 2010 года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</t>
  </si>
  <si>
    <t>- Федеральный закон от 27 июля 2010 года № 210-ФЗ "Об организации предоставления государственных и муниципальных услуг";</t>
  </si>
  <si>
    <t>- Приказ Министерства культуры Российской Федерации от 2 декабря 1998 года № 590 «Об утверждении инструкции об учете библиотечного фонда»;</t>
  </si>
  <si>
    <t>- Приказ Министерства культуры Российской Федерации от 22 июня 1998 года № 341 «О формировании государственной политики в области сохранения библиотечного фонда как части культурного наследия и информационного ресурса страны»;</t>
  </si>
  <si>
    <t>- Устав Муниципального учреждения культурно-досуговый комплекс Каменского городского поселения Вичугского муниципального района Ивановской области.</t>
  </si>
  <si>
    <t>- Распоряжение администрации Каменского городского поселения от 28.09.2015г. № 87 «Об утверждении ведомственного перечня муниципальных услуг и работ, оказываемых и выполняемых муниципальными учреждениями</t>
  </si>
  <si>
    <t xml:space="preserve"> Каменского городского поселения Вичугского муниципального района Ивановской области в сфере культуры»;</t>
  </si>
  <si>
    <t>Постановление</t>
  </si>
  <si>
    <t>«Об утверждении порядка определения платы за оказание услуг (выполнение работ), относящихся к основным видам деятельности муниципальных бюджетных учреждений Каменского городского поселения для граждан и юридических лиц»</t>
  </si>
  <si>
    <t>Показатель, характеризующий содержание муниципальной работы</t>
  </si>
  <si>
    <t>Показатель, характеризующий условия (формы) оказания муниципальной работы</t>
  </si>
  <si>
    <t>Показатель объема муниципальной работы</t>
  </si>
  <si>
    <t>Значение показателя объема муниципальной работы</t>
  </si>
  <si>
    <t>Среднегодовой размер платы (цена, тариф), руб./ед. объема муниципальной работы</t>
  </si>
  <si>
    <t>- ликвидация учреждения;</t>
  </si>
  <si>
    <t>- реорганизация учреждения;</t>
  </si>
  <si>
    <t>- перераспределение полномочий, повлекшее исключение из компетенции учреждения полномочий по оказанию муниципальной услуги;</t>
  </si>
  <si>
    <t>- исключение муниципальной услуги из перечня муниципальных услуг (работ);</t>
  </si>
  <si>
    <t>- нарушение условий муниципального задания;</t>
  </si>
  <si>
    <t>-  иные предусмотренные правовыми актами случаи, влекущие за собой невозможность оказания муниципальной услуги, не устранимые в краткосрочной перспективе.</t>
  </si>
  <si>
    <t>ежегодно; ежеквартально; ежемесячно.</t>
  </si>
  <si>
    <t>Работа по организации и проведению физкультурно-оздоровительных и спортивных мероприятий</t>
  </si>
  <si>
    <t>Штук</t>
  </si>
  <si>
    <t xml:space="preserve">Количество мероприятий </t>
  </si>
  <si>
    <t>В числе показателей может быть указано допустимое (возможное) отклонение от выполнения муниципального задания, в пределах которого оно считается выполненым, при принятии органом, осуществляющим  функции и</t>
  </si>
  <si>
    <t xml:space="preserve">полномочи учредителя муниципальных бюджетных учрежедний Вичугского муниципального района, главным распорядителям средств местного бюджета, в ведении которого находится муниципальные казенные учреждения </t>
  </si>
  <si>
    <t xml:space="preserve">Вичугского муниципального района, решения об установлении общего допустимого (возможного) отклонения от выполнения муницпального задания, в пределах которого оно считается выполненым в (%). В этом случае </t>
  </si>
  <si>
    <t>допустимые (возможные) отклонения, предусмотренные в пунктах 3.1 и 3.2 настоящего муниципального задания, не заполняется</t>
  </si>
  <si>
    <r>
      <rPr>
        <u val="single"/>
        <sz val="10"/>
        <color indexed="8"/>
        <rFont val="Times New Roman"/>
        <family val="1"/>
      </rPr>
      <t>Администрация Каменского городского поселения Вичугского муниципального района Ивановской области</t>
    </r>
    <r>
      <rPr>
        <sz val="10"/>
        <color indexed="8"/>
        <rFont val="Times New Roman"/>
        <family val="1"/>
      </rPr>
      <t xml:space="preserve">
(наименование органа, осуществляющего функции и полномочия учредителя,
главного распорядителя средств бюджета Каменского городского поселения,
муницпального учреждения Каменского городского поселения)
</t>
    </r>
    <r>
      <rPr>
        <u val="single"/>
        <sz val="10"/>
        <color indexed="8"/>
        <rFont val="Times New Roman"/>
        <family val="1"/>
      </rPr>
      <t xml:space="preserve">Глава поселения </t>
    </r>
    <r>
      <rPr>
        <sz val="10"/>
        <color indexed="8"/>
        <rFont val="Times New Roman"/>
        <family val="1"/>
      </rPr>
      <t xml:space="preserve">       _____________                      </t>
    </r>
    <r>
      <rPr>
        <u val="single"/>
        <sz val="10"/>
        <color indexed="8"/>
        <rFont val="Times New Roman"/>
        <family val="1"/>
      </rPr>
      <t xml:space="preserve"> Новиков М.Ю.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
(должность)                  (подпись)                           (расшифровка подписи) 
" _____" ________________________ 20 ___ г.
</t>
    </r>
  </si>
  <si>
    <t>246011540133004470807011000000000001001103102</t>
  </si>
  <si>
    <t>2460115401330044708007036100000000001000101101</t>
  </si>
  <si>
    <t>24601154013304470807025100000000000004103102</t>
  </si>
  <si>
    <r>
      <t>на 20</t>
    </r>
    <r>
      <rPr>
        <u val="single"/>
        <sz val="10"/>
        <color indexed="8"/>
        <rFont val="Times New Roman"/>
        <family val="1"/>
      </rPr>
      <t xml:space="preserve">17  </t>
    </r>
    <r>
      <rPr>
        <sz val="10"/>
        <color indexed="8"/>
        <rFont val="Times New Roman"/>
        <family val="1"/>
      </rPr>
      <t>год и плановый период 20__ и 20 __ годов</t>
    </r>
  </si>
  <si>
    <t>90.04.3</t>
  </si>
  <si>
    <t>Деятельность учреждений клубного типа: клубов, дворцов и домов культуры, домов народного творчества</t>
  </si>
  <si>
    <t>91.01</t>
  </si>
  <si>
    <t>Деятельность библиотек и архивов</t>
  </si>
  <si>
    <t>Деятельность в области спорта</t>
  </si>
  <si>
    <t>93.1</t>
  </si>
  <si>
    <t>93.2</t>
  </si>
  <si>
    <t>Деятельность в области отдыха и развлечений</t>
  </si>
  <si>
    <t>243Ц1014</t>
  </si>
  <si>
    <r>
      <t xml:space="preserve">20 </t>
    </r>
    <r>
      <rPr>
        <u val="single"/>
        <sz val="10"/>
        <color indexed="8"/>
        <rFont val="Times New Roman"/>
        <family val="1"/>
      </rPr>
      <t xml:space="preserve">17 </t>
    </r>
    <r>
      <rPr>
        <sz val="10"/>
        <color indexed="8"/>
        <rFont val="Times New Roman"/>
        <family val="1"/>
      </rPr>
      <t>год (очередной финансовый год)</t>
    </r>
  </si>
  <si>
    <t>20 17 год (очередной финансовый год)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</si>
</sst>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justify"/>
    </xf>
    <xf numFmtId="0" fontId="4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47" fillId="0" borderId="17" xfId="0" applyFont="1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top" wrapText="1"/>
    </xf>
    <xf numFmtId="0" fontId="47" fillId="0" borderId="17" xfId="0" applyFont="1" applyBorder="1" applyAlignment="1">
      <alignment vertical="top" wrapText="1"/>
    </xf>
    <xf numFmtId="0" fontId="47" fillId="0" borderId="0" xfId="0" applyFont="1" applyAlignment="1">
      <alignment horizontal="right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7" xfId="0" applyFont="1" applyBorder="1" applyAlignment="1">
      <alignment/>
    </xf>
    <xf numFmtId="0" fontId="48" fillId="0" borderId="10" xfId="0" applyFont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51" fillId="0" borderId="25" xfId="0" applyFont="1" applyFill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49" fontId="47" fillId="0" borderId="11" xfId="0" applyNumberFormat="1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 wrapText="1"/>
    </xf>
    <xf numFmtId="49" fontId="47" fillId="0" borderId="0" xfId="0" applyNumberFormat="1" applyFont="1" applyAlignment="1">
      <alignment horizontal="left" vertical="center" wrapText="1"/>
    </xf>
    <xf numFmtId="0" fontId="0" fillId="0" borderId="27" xfId="0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 wrapText="1"/>
    </xf>
    <xf numFmtId="0" fontId="47" fillId="0" borderId="15" xfId="0" applyFont="1" applyBorder="1" applyAlignment="1">
      <alignment horizontal="right" vertical="top" wrapText="1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47" fillId="0" borderId="25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25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4" fontId="52" fillId="0" borderId="23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3" fillId="0" borderId="25" xfId="42" applyFont="1" applyBorder="1" applyAlignment="1" applyProtection="1">
      <alignment horizontal="center" vertical="top" wrapText="1"/>
      <protection/>
    </xf>
    <xf numFmtId="0" fontId="3" fillId="0" borderId="26" xfId="42" applyFont="1" applyBorder="1" applyAlignment="1" applyProtection="1">
      <alignment horizontal="center" vertical="top" wrapText="1"/>
      <protection/>
    </xf>
    <xf numFmtId="0" fontId="47" fillId="0" borderId="16" xfId="0" applyFont="1" applyBorder="1" applyAlignment="1">
      <alignment horizontal="center" vertical="top" wrapText="1"/>
    </xf>
    <xf numFmtId="0" fontId="3" fillId="0" borderId="23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47" fillId="0" borderId="12" xfId="0" applyFont="1" applyBorder="1" applyAlignment="1">
      <alignment horizontal="left" wrapText="1"/>
    </xf>
    <xf numFmtId="0" fontId="47" fillId="33" borderId="0" xfId="0" applyFont="1" applyFill="1" applyAlignment="1">
      <alignment horizontal="right" vertical="center" wrapText="1"/>
    </xf>
    <xf numFmtId="0" fontId="47" fillId="0" borderId="0" xfId="0" applyFont="1" applyBorder="1" applyAlignment="1">
      <alignment horizontal="center" vertical="top" wrapText="1"/>
    </xf>
    <xf numFmtId="49" fontId="47" fillId="0" borderId="31" xfId="0" applyNumberFormat="1" applyFont="1" applyBorder="1" applyAlignment="1">
      <alignment horizontal="center" wrapText="1"/>
    </xf>
    <xf numFmtId="49" fontId="47" fillId="0" borderId="32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25" xfId="42" applyFont="1" applyBorder="1" applyAlignment="1" applyProtection="1">
      <alignment horizontal="center" vertical="top" wrapText="1"/>
      <protection/>
    </xf>
    <xf numFmtId="0" fontId="4" fillId="0" borderId="14" xfId="42" applyFont="1" applyBorder="1" applyAlignment="1" applyProtection="1">
      <alignment horizontal="center" vertical="top" wrapText="1"/>
      <protection/>
    </xf>
    <xf numFmtId="49" fontId="51" fillId="0" borderId="25" xfId="0" applyNumberFormat="1" applyFont="1" applyBorder="1" applyAlignment="1">
      <alignment horizontal="center" vertical="top" wrapText="1"/>
    </xf>
    <xf numFmtId="49" fontId="51" fillId="0" borderId="14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left" vertical="center" wrapText="1"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49" fontId="51" fillId="0" borderId="12" xfId="0" applyNumberFormat="1" applyFont="1" applyBorder="1" applyAlignment="1">
      <alignment horizontal="left" wrapText="1"/>
    </xf>
    <xf numFmtId="49" fontId="51" fillId="0" borderId="12" xfId="0" applyNumberFormat="1" applyFont="1" applyBorder="1" applyAlignment="1">
      <alignment horizontal="left"/>
    </xf>
    <xf numFmtId="0" fontId="51" fillId="0" borderId="12" xfId="0" applyFont="1" applyBorder="1" applyAlignment="1">
      <alignment horizontal="left" vertical="center"/>
    </xf>
    <xf numFmtId="0" fontId="47" fillId="0" borderId="33" xfId="0" applyFont="1" applyBorder="1" applyAlignment="1">
      <alignment horizontal="right" vertical="top" wrapText="1"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49" fontId="47" fillId="0" borderId="34" xfId="0" applyNumberFormat="1" applyFont="1" applyBorder="1" applyAlignment="1">
      <alignment horizontal="center" wrapText="1"/>
    </xf>
    <xf numFmtId="49" fontId="47" fillId="0" borderId="35" xfId="0" applyNumberFormat="1" applyFont="1" applyBorder="1" applyAlignment="1">
      <alignment horizontal="center" wrapText="1"/>
    </xf>
    <xf numFmtId="0" fontId="4" fillId="0" borderId="36" xfId="42" applyFont="1" applyBorder="1" applyAlignment="1" applyProtection="1">
      <alignment horizontal="center" vertical="top" wrapText="1"/>
      <protection/>
    </xf>
    <xf numFmtId="0" fontId="4" fillId="0" borderId="37" xfId="42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E5D5B855E5667ABADA1304C1321E2422B6BB14E9E8484C0FBA38126D11UBL" TargetMode="External" /><Relationship Id="rId2" Type="http://schemas.openxmlformats.org/officeDocument/2006/relationships/hyperlink" Target="consultantplus://offline/ref=95E5D5B855E5667ABADA1304C1321E2422B6BB14E9E8484C0FBA38126D11UB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E5D5B855E5667ABADA1304C1321E2422B6BB14E9E8484C0FBA38126D11UBL" TargetMode="External" /><Relationship Id="rId2" Type="http://schemas.openxmlformats.org/officeDocument/2006/relationships/hyperlink" Target="consultantplus://offline/ref=95E5D5B855E5667ABADA1304C1321E2422B6BB14E9E8484C0FBA38126D11UBL" TargetMode="External" /><Relationship Id="rId3" Type="http://schemas.openxmlformats.org/officeDocument/2006/relationships/hyperlink" Target="consultantplus://offline/ref=95E5D5B855E5667ABADA1304C1321E2422B6BB14E9E8484C0FBA38126D11UBL" TargetMode="External" /><Relationship Id="rId4" Type="http://schemas.openxmlformats.org/officeDocument/2006/relationships/hyperlink" Target="consultantplus://offline/ref=95E5D5B855E5667ABADA1304C1321E2422B6BB14E9E8484C0FBA38126D11UBL" TargetMode="External" /><Relationship Id="rId5" Type="http://schemas.openxmlformats.org/officeDocument/2006/relationships/hyperlink" Target="consultantplus://offline/ref=95E5D5B855E5667ABADA1304C1321E2422B6BB14E9E8484C0FBA38126D11UBL" TargetMode="External" /><Relationship Id="rId6" Type="http://schemas.openxmlformats.org/officeDocument/2006/relationships/hyperlink" Target="consultantplus://offline/ref=95E5D5B855E5667ABADA1304C1321E2422B6BB14E9E8484C0FBA38126D11UB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SheetLayoutView="100" zoomScalePageLayoutView="0" workbookViewId="0" topLeftCell="A26">
      <selection activeCell="I10" sqref="I10:P10"/>
    </sheetView>
  </sheetViews>
  <sheetFormatPr defaultColWidth="9.140625" defaultRowHeight="15"/>
  <cols>
    <col min="1" max="1" width="3.8515625" style="0" customWidth="1"/>
    <col min="2" max="2" width="19.00390625" style="0" customWidth="1"/>
    <col min="3" max="3" width="20.140625" style="0" customWidth="1"/>
    <col min="4" max="4" width="13.8515625" style="0" customWidth="1"/>
    <col min="5" max="5" width="12.57421875" style="0" customWidth="1"/>
    <col min="6" max="6" width="10.8515625" style="0" customWidth="1"/>
    <col min="7" max="7" width="16.7109375" style="0" customWidth="1"/>
    <col min="8" max="8" width="7.8515625" style="0" customWidth="1"/>
    <col min="12" max="12" width="9.140625" style="0" customWidth="1"/>
    <col min="13" max="13" width="6.28125" style="0" customWidth="1"/>
    <col min="14" max="14" width="8.8515625" style="0" customWidth="1"/>
    <col min="15" max="15" width="6.140625" style="0" customWidth="1"/>
    <col min="16" max="16" width="6.421875" style="0" customWidth="1"/>
    <col min="17" max="17" width="9.57421875" style="0" customWidth="1"/>
    <col min="18" max="18" width="13.57421875" style="0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R1" s="38" t="s">
        <v>12</v>
      </c>
    </row>
    <row r="2" spans="1:18" ht="6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12" t="s">
        <v>84</v>
      </c>
      <c r="L2" s="112"/>
      <c r="M2" s="112"/>
      <c r="N2" s="112"/>
      <c r="O2" s="112"/>
      <c r="P2" s="112"/>
      <c r="Q2" s="112"/>
      <c r="R2" s="112"/>
    </row>
    <row r="3" spans="1:15" ht="4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68" t="s">
        <v>13</v>
      </c>
      <c r="L3" s="68"/>
      <c r="M3" s="68"/>
      <c r="O3" s="5"/>
    </row>
    <row r="4" spans="1:18" ht="10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68" t="s">
        <v>147</v>
      </c>
      <c r="L4" s="68"/>
      <c r="M4" s="68"/>
      <c r="N4" s="68"/>
      <c r="O4" s="68"/>
      <c r="P4" s="68"/>
      <c r="Q4" s="68"/>
      <c r="R4" s="68"/>
    </row>
    <row r="5" spans="1:18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7"/>
      <c r="L5" s="7"/>
      <c r="M5" s="7"/>
      <c r="N5" s="7"/>
      <c r="O5" s="7"/>
      <c r="P5" s="7"/>
      <c r="Q5" s="7"/>
      <c r="R5" s="7"/>
    </row>
    <row r="6" spans="1:18" ht="14.25" customHeight="1" thickBot="1">
      <c r="A6" s="2"/>
      <c r="B6" s="2"/>
      <c r="C6" s="2"/>
      <c r="D6" s="2"/>
      <c r="E6" s="6" t="s">
        <v>14</v>
      </c>
      <c r="F6" s="6"/>
      <c r="G6" s="2"/>
      <c r="H6" s="2"/>
      <c r="I6" s="2"/>
      <c r="J6" s="2"/>
      <c r="K6" s="2"/>
      <c r="L6" s="2"/>
      <c r="M6" s="7"/>
      <c r="N6" s="8"/>
      <c r="Q6" s="2"/>
      <c r="R6" s="35" t="s">
        <v>16</v>
      </c>
    </row>
    <row r="7" spans="1:18" ht="22.5" customHeight="1" thickBot="1">
      <c r="A7" s="2"/>
      <c r="B7" s="2"/>
      <c r="C7" s="2"/>
      <c r="D7" s="2"/>
      <c r="E7" s="2" t="s">
        <v>151</v>
      </c>
      <c r="F7" s="2"/>
      <c r="G7" s="2"/>
      <c r="H7" s="2"/>
      <c r="I7" s="2"/>
      <c r="J7" s="2"/>
      <c r="K7" s="2"/>
      <c r="L7" s="2"/>
      <c r="M7" s="7"/>
      <c r="N7" s="8"/>
      <c r="Q7" s="1" t="s">
        <v>17</v>
      </c>
      <c r="R7" s="41">
        <v>42744</v>
      </c>
    </row>
    <row r="8" spans="1:18" ht="24" customHeight="1" thickBot="1">
      <c r="A8" s="2"/>
      <c r="B8" s="2"/>
      <c r="C8" s="2"/>
      <c r="D8" s="2"/>
      <c r="E8" s="2" t="s">
        <v>15</v>
      </c>
      <c r="F8" s="2"/>
      <c r="G8" s="2"/>
      <c r="H8" s="2"/>
      <c r="I8" s="2"/>
      <c r="J8" s="2"/>
      <c r="K8" s="2"/>
      <c r="L8" s="2"/>
      <c r="M8" s="7"/>
      <c r="N8" s="8"/>
      <c r="Q8" s="24" t="s">
        <v>18</v>
      </c>
      <c r="R8" s="42" t="s">
        <v>160</v>
      </c>
    </row>
    <row r="9" spans="1:18" ht="16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"/>
      <c r="N9" s="6"/>
      <c r="Q9" s="1"/>
      <c r="R9" s="42"/>
    </row>
    <row r="10" spans="1:18" ht="37.5" customHeight="1" thickBot="1">
      <c r="A10" s="2" t="s">
        <v>80</v>
      </c>
      <c r="B10" s="2"/>
      <c r="C10" s="2"/>
      <c r="D10" s="2"/>
      <c r="E10" s="2"/>
      <c r="F10" s="12"/>
      <c r="G10" s="12"/>
      <c r="H10" s="12"/>
      <c r="I10" s="116" t="s">
        <v>85</v>
      </c>
      <c r="J10" s="116"/>
      <c r="K10" s="116"/>
      <c r="L10" s="116"/>
      <c r="M10" s="116"/>
      <c r="N10" s="116"/>
      <c r="O10" s="116"/>
      <c r="P10" s="116"/>
      <c r="Q10" s="1"/>
      <c r="R10" s="43"/>
    </row>
    <row r="11" spans="1:18" ht="29.25" customHeight="1" thickBot="1">
      <c r="A11" s="2" t="s">
        <v>83</v>
      </c>
      <c r="B11" s="2"/>
      <c r="C11" s="2"/>
      <c r="D11" s="2"/>
      <c r="E11" s="2"/>
      <c r="F11" s="12"/>
      <c r="G11" s="12"/>
      <c r="H11" s="12"/>
      <c r="I11" s="111" t="s">
        <v>153</v>
      </c>
      <c r="J11" s="111"/>
      <c r="K11" s="111"/>
      <c r="L11" s="111"/>
      <c r="M11" s="111"/>
      <c r="N11" s="111"/>
      <c r="O11" s="111"/>
      <c r="P11" s="111"/>
      <c r="Q11" s="1" t="s">
        <v>19</v>
      </c>
      <c r="R11" s="42" t="s">
        <v>152</v>
      </c>
    </row>
    <row r="12" spans="1:18" ht="18.75" customHeight="1" thickBot="1">
      <c r="A12" s="2"/>
      <c r="B12" s="2"/>
      <c r="C12" s="2"/>
      <c r="D12" s="2"/>
      <c r="E12" s="2"/>
      <c r="F12" s="12"/>
      <c r="G12" s="12"/>
      <c r="H12" s="12"/>
      <c r="I12" s="111" t="s">
        <v>155</v>
      </c>
      <c r="J12" s="111"/>
      <c r="K12" s="111"/>
      <c r="L12" s="111"/>
      <c r="M12" s="111"/>
      <c r="N12" s="111"/>
      <c r="O12" s="111"/>
      <c r="P12" s="111"/>
      <c r="Q12" s="38" t="s">
        <v>19</v>
      </c>
      <c r="R12" s="42" t="s">
        <v>154</v>
      </c>
    </row>
    <row r="13" spans="1:18" ht="19.5" customHeight="1" thickBot="1">
      <c r="A13" s="2"/>
      <c r="B13" s="2"/>
      <c r="C13" s="2"/>
      <c r="D13" s="2"/>
      <c r="E13" s="2"/>
      <c r="F13" s="12"/>
      <c r="G13" s="12"/>
      <c r="H13" s="12"/>
      <c r="I13" s="111" t="s">
        <v>156</v>
      </c>
      <c r="J13" s="111"/>
      <c r="K13" s="111"/>
      <c r="L13" s="111"/>
      <c r="M13" s="111"/>
      <c r="N13" s="111"/>
      <c r="O13" s="111"/>
      <c r="P13" s="111"/>
      <c r="Q13" s="38" t="s">
        <v>19</v>
      </c>
      <c r="R13" s="42" t="s">
        <v>157</v>
      </c>
    </row>
    <row r="14" spans="1:18" ht="18.75" customHeight="1" thickBot="1">
      <c r="A14" s="2"/>
      <c r="B14" s="2"/>
      <c r="C14" s="2"/>
      <c r="D14" s="2"/>
      <c r="E14" s="2"/>
      <c r="F14" s="12"/>
      <c r="G14" s="12"/>
      <c r="H14" s="12"/>
      <c r="I14" s="111" t="s">
        <v>159</v>
      </c>
      <c r="J14" s="111"/>
      <c r="K14" s="111"/>
      <c r="L14" s="111"/>
      <c r="M14" s="111"/>
      <c r="N14" s="111"/>
      <c r="O14" s="111"/>
      <c r="P14" s="111"/>
      <c r="Q14" s="38" t="s">
        <v>19</v>
      </c>
      <c r="R14" s="42" t="s">
        <v>158</v>
      </c>
    </row>
    <row r="15" spans="1:18" ht="20.25" customHeight="1">
      <c r="A15" s="2" t="s">
        <v>81</v>
      </c>
      <c r="B15" s="2"/>
      <c r="C15" s="2"/>
      <c r="D15" s="2"/>
      <c r="E15" s="2"/>
      <c r="F15" s="9"/>
      <c r="G15" s="9"/>
      <c r="H15" s="9"/>
      <c r="I15" s="9"/>
      <c r="J15" s="9"/>
      <c r="K15" s="9"/>
      <c r="L15" s="9"/>
      <c r="M15" s="10"/>
      <c r="N15" s="10"/>
      <c r="O15" s="11"/>
      <c r="P15" s="11"/>
      <c r="Q15" s="2"/>
      <c r="R15" s="44"/>
    </row>
    <row r="16" spans="1:18" ht="15.75" thickBot="1">
      <c r="A16" s="2"/>
      <c r="B16" s="2"/>
      <c r="C16" s="2"/>
      <c r="D16" s="2"/>
      <c r="E16" s="2"/>
      <c r="F16" s="12"/>
      <c r="G16" s="17" t="s">
        <v>82</v>
      </c>
      <c r="H16" s="12"/>
      <c r="I16" s="12"/>
      <c r="J16" s="12"/>
      <c r="K16" s="12"/>
      <c r="L16" s="12"/>
      <c r="M16" s="13"/>
      <c r="N16" s="13"/>
      <c r="O16" s="14"/>
      <c r="P16" s="14"/>
      <c r="Q16" s="2"/>
      <c r="R16" s="44"/>
    </row>
    <row r="17" spans="1:18" ht="22.5" customHeight="1">
      <c r="A17" s="2"/>
      <c r="B17" s="2"/>
      <c r="C17" s="2"/>
      <c r="D17" s="2"/>
      <c r="E17" s="2"/>
      <c r="F17" s="12"/>
      <c r="G17" s="17"/>
      <c r="H17" s="12"/>
      <c r="I17" s="12"/>
      <c r="J17" s="12"/>
      <c r="K17" s="12"/>
      <c r="L17" s="12"/>
      <c r="M17" s="13"/>
      <c r="N17" s="13"/>
      <c r="O17" s="14"/>
      <c r="P17" s="84" t="s">
        <v>21</v>
      </c>
      <c r="Q17" s="85"/>
      <c r="R17" s="114" t="s">
        <v>148</v>
      </c>
    </row>
    <row r="18" spans="1:18" ht="24.75" customHeight="1" thickBot="1">
      <c r="A18" s="2"/>
      <c r="B18" s="2"/>
      <c r="C18" s="2"/>
      <c r="D18" s="2" t="s">
        <v>20</v>
      </c>
      <c r="E18" s="2"/>
      <c r="F18" s="12"/>
      <c r="G18" s="17"/>
      <c r="H18" s="12"/>
      <c r="I18" s="12"/>
      <c r="J18" s="12"/>
      <c r="K18" s="12"/>
      <c r="L18" s="12"/>
      <c r="M18" s="13"/>
      <c r="N18" s="13"/>
      <c r="O18" s="14"/>
      <c r="P18" s="84"/>
      <c r="Q18" s="85"/>
      <c r="R18" s="115"/>
    </row>
    <row r="19" spans="1:18" ht="23.25" customHeight="1">
      <c r="A19" s="2" t="s">
        <v>22</v>
      </c>
      <c r="B19" s="2"/>
      <c r="C19" s="2"/>
      <c r="D19" s="58" t="s">
        <v>90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21"/>
      <c r="R19" s="13"/>
    </row>
    <row r="20" spans="1:18" ht="26.25" customHeight="1">
      <c r="A20" s="2" t="s">
        <v>23</v>
      </c>
      <c r="B20" s="2"/>
      <c r="C20" s="2"/>
      <c r="D20" s="59" t="s">
        <v>86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18"/>
      <c r="R20" s="19"/>
    </row>
    <row r="21" spans="1:18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1"/>
      <c r="P21" s="11"/>
      <c r="Q21" s="18"/>
      <c r="R21" s="19"/>
    </row>
    <row r="22" spans="1:18" ht="11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13"/>
      <c r="O22" s="14"/>
      <c r="P22" s="14"/>
      <c r="Q22" s="18"/>
      <c r="R22" s="19"/>
    </row>
    <row r="23" spans="1:18" ht="16.5" customHeight="1">
      <c r="A23" s="12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/>
      <c r="N23" s="13"/>
      <c r="O23" s="14"/>
      <c r="P23" s="14"/>
      <c r="Q23" s="18"/>
      <c r="R23" s="19"/>
    </row>
    <row r="24" spans="1:18" ht="16.5" customHeight="1">
      <c r="A24" s="12" t="s">
        <v>25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3"/>
      <c r="N24" s="13"/>
      <c r="O24" s="14"/>
      <c r="P24" s="14"/>
      <c r="Q24" s="18"/>
      <c r="R24" s="19"/>
    </row>
    <row r="25" spans="1:14" ht="15.75" thickBo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7" ht="68.25" customHeight="1" thickBot="1">
      <c r="A26" s="90" t="s">
        <v>0</v>
      </c>
      <c r="B26" s="36" t="s">
        <v>8</v>
      </c>
      <c r="C26" s="36" t="s">
        <v>9</v>
      </c>
      <c r="D26" s="79" t="s">
        <v>10</v>
      </c>
      <c r="E26" s="80"/>
      <c r="F26" s="81"/>
      <c r="G26" s="79" t="s">
        <v>11</v>
      </c>
      <c r="H26" s="80"/>
      <c r="I26" s="80"/>
      <c r="J26" s="80"/>
      <c r="K26" s="80"/>
      <c r="L26" s="81"/>
      <c r="O26" s="113"/>
      <c r="P26" s="113"/>
      <c r="Q26" s="113"/>
    </row>
    <row r="27" spans="1:12" ht="27.75" customHeight="1" thickBot="1">
      <c r="A27" s="91"/>
      <c r="B27" s="90" t="s">
        <v>1</v>
      </c>
      <c r="C27" s="90" t="s">
        <v>1</v>
      </c>
      <c r="D27" s="90" t="s">
        <v>1</v>
      </c>
      <c r="E27" s="109" t="s">
        <v>2</v>
      </c>
      <c r="F27" s="110"/>
      <c r="G27" s="60" t="s">
        <v>161</v>
      </c>
      <c r="H27" s="61"/>
      <c r="I27" s="60" t="s">
        <v>3</v>
      </c>
      <c r="J27" s="61"/>
      <c r="K27" s="60" t="s">
        <v>4</v>
      </c>
      <c r="L27" s="61"/>
    </row>
    <row r="28" spans="1:12" ht="15" customHeight="1" thickBot="1">
      <c r="A28" s="92"/>
      <c r="B28" s="92"/>
      <c r="C28" s="92"/>
      <c r="D28" s="92"/>
      <c r="E28" s="36" t="s">
        <v>5</v>
      </c>
      <c r="F28" s="36" t="s">
        <v>6</v>
      </c>
      <c r="G28" s="62"/>
      <c r="H28" s="63"/>
      <c r="I28" s="62"/>
      <c r="J28" s="63"/>
      <c r="K28" s="62"/>
      <c r="L28" s="63"/>
    </row>
    <row r="29" spans="1:12" ht="15.75" thickBot="1">
      <c r="A29" s="36">
        <v>1</v>
      </c>
      <c r="B29" s="36">
        <v>2</v>
      </c>
      <c r="C29" s="36">
        <v>3</v>
      </c>
      <c r="D29" s="36">
        <v>4</v>
      </c>
      <c r="E29" s="36">
        <v>5</v>
      </c>
      <c r="F29" s="36">
        <v>6</v>
      </c>
      <c r="G29" s="79">
        <v>7</v>
      </c>
      <c r="H29" s="81"/>
      <c r="I29" s="79">
        <v>8</v>
      </c>
      <c r="J29" s="81"/>
      <c r="K29" s="79">
        <v>9</v>
      </c>
      <c r="L29" s="81"/>
    </row>
    <row r="30" spans="1:12" ht="15.75" thickBot="1">
      <c r="A30" s="37">
        <v>1</v>
      </c>
      <c r="B30" s="45" t="s">
        <v>87</v>
      </c>
      <c r="C30" s="46" t="s">
        <v>87</v>
      </c>
      <c r="D30" s="45" t="s">
        <v>87</v>
      </c>
      <c r="E30" s="36"/>
      <c r="F30" s="22"/>
      <c r="G30" s="79"/>
      <c r="H30" s="81"/>
      <c r="I30" s="79"/>
      <c r="J30" s="81"/>
      <c r="K30" s="79"/>
      <c r="L30" s="81"/>
    </row>
    <row r="31" spans="1:12" ht="15.75" thickBot="1">
      <c r="A31" s="37"/>
      <c r="B31" s="37"/>
      <c r="C31" s="37"/>
      <c r="D31" s="36"/>
      <c r="E31" s="36"/>
      <c r="F31" s="36"/>
      <c r="G31" s="79"/>
      <c r="H31" s="81"/>
      <c r="I31" s="79"/>
      <c r="J31" s="81"/>
      <c r="K31" s="79"/>
      <c r="L31" s="81"/>
    </row>
    <row r="32" spans="1:14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7" ht="15.75" thickBot="1">
      <c r="A33" s="2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86"/>
      <c r="Q33" s="87"/>
    </row>
    <row r="34" spans="1:17" ht="16.5">
      <c r="A34" s="2" t="s">
        <v>26</v>
      </c>
      <c r="B34" s="2" t="s">
        <v>27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20"/>
      <c r="Q34" s="20"/>
    </row>
    <row r="35" spans="1:17" ht="16.5">
      <c r="A35" s="2" t="s">
        <v>28</v>
      </c>
      <c r="B35" s="2" t="s">
        <v>76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0"/>
      <c r="Q35" s="20"/>
    </row>
    <row r="36" spans="1:17" ht="15">
      <c r="A36" s="2"/>
      <c r="B36" s="2" t="s">
        <v>75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0"/>
      <c r="Q36" s="20"/>
    </row>
    <row r="37" spans="1:17" ht="16.5">
      <c r="A37" s="2" t="s">
        <v>30</v>
      </c>
      <c r="B37" s="2" t="s">
        <v>31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0"/>
      <c r="Q37" s="20"/>
    </row>
    <row r="38" spans="1:17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0"/>
      <c r="Q38" s="20"/>
    </row>
    <row r="39" spans="1:17" ht="15">
      <c r="A39" s="2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0"/>
      <c r="Q39" s="20"/>
    </row>
    <row r="40" spans="1:14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7" ht="67.5" customHeight="1" thickBot="1">
      <c r="A41" s="99" t="s">
        <v>0</v>
      </c>
      <c r="B41" s="36" t="s">
        <v>8</v>
      </c>
      <c r="C41" s="36" t="s">
        <v>9</v>
      </c>
      <c r="D41" s="96" t="s">
        <v>78</v>
      </c>
      <c r="E41" s="98"/>
      <c r="F41" s="97"/>
      <c r="G41" s="79" t="s">
        <v>77</v>
      </c>
      <c r="H41" s="80"/>
      <c r="I41" s="80"/>
      <c r="J41" s="80"/>
      <c r="K41" s="81"/>
      <c r="L41" s="79" t="s">
        <v>7</v>
      </c>
      <c r="M41" s="80"/>
      <c r="N41" s="80"/>
      <c r="O41" s="80"/>
      <c r="P41" s="80"/>
      <c r="Q41" s="81"/>
    </row>
    <row r="42" spans="1:17" ht="24.75" customHeight="1" thickBot="1">
      <c r="A42" s="108"/>
      <c r="B42" s="99" t="s">
        <v>1</v>
      </c>
      <c r="C42" s="99" t="s">
        <v>1</v>
      </c>
      <c r="D42" s="99" t="s">
        <v>1</v>
      </c>
      <c r="E42" s="106" t="s">
        <v>2</v>
      </c>
      <c r="F42" s="107"/>
      <c r="G42" s="90" t="s">
        <v>162</v>
      </c>
      <c r="H42" s="60" t="s">
        <v>3</v>
      </c>
      <c r="I42" s="61"/>
      <c r="J42" s="60" t="s">
        <v>4</v>
      </c>
      <c r="K42" s="61"/>
      <c r="L42" s="60" t="s">
        <v>161</v>
      </c>
      <c r="M42" s="61"/>
      <c r="N42" s="60" t="s">
        <v>3</v>
      </c>
      <c r="O42" s="61"/>
      <c r="P42" s="60" t="s">
        <v>4</v>
      </c>
      <c r="Q42" s="61"/>
    </row>
    <row r="43" spans="1:17" ht="21" customHeight="1" thickBot="1">
      <c r="A43" s="100"/>
      <c r="B43" s="100"/>
      <c r="C43" s="100"/>
      <c r="D43" s="100"/>
      <c r="E43" s="4" t="s">
        <v>5</v>
      </c>
      <c r="F43" s="23" t="s">
        <v>6</v>
      </c>
      <c r="G43" s="92"/>
      <c r="H43" s="62"/>
      <c r="I43" s="63"/>
      <c r="J43" s="62"/>
      <c r="K43" s="63"/>
      <c r="L43" s="62"/>
      <c r="M43" s="63"/>
      <c r="N43" s="62"/>
      <c r="O43" s="63"/>
      <c r="P43" s="62"/>
      <c r="Q43" s="63"/>
    </row>
    <row r="44" spans="1:17" ht="15.75" thickBot="1">
      <c r="A44" s="36">
        <v>1</v>
      </c>
      <c r="B44" s="36">
        <v>2</v>
      </c>
      <c r="C44" s="36">
        <v>3</v>
      </c>
      <c r="D44" s="4">
        <v>4</v>
      </c>
      <c r="E44" s="4">
        <v>5</v>
      </c>
      <c r="F44" s="23">
        <v>6</v>
      </c>
      <c r="G44" s="36">
        <v>7</v>
      </c>
      <c r="H44" s="79">
        <v>8</v>
      </c>
      <c r="I44" s="81"/>
      <c r="J44" s="79">
        <v>9</v>
      </c>
      <c r="K44" s="81"/>
      <c r="L44" s="79">
        <v>10</v>
      </c>
      <c r="M44" s="81"/>
      <c r="N44" s="79">
        <v>11</v>
      </c>
      <c r="O44" s="81"/>
      <c r="P44" s="64">
        <v>12</v>
      </c>
      <c r="Q44" s="65"/>
    </row>
    <row r="45" spans="1:17" ht="24" thickBot="1">
      <c r="A45" s="37">
        <v>1</v>
      </c>
      <c r="B45" s="45" t="s">
        <v>87</v>
      </c>
      <c r="C45" s="46" t="s">
        <v>87</v>
      </c>
      <c r="D45" s="47" t="s">
        <v>93</v>
      </c>
      <c r="E45" s="47" t="s">
        <v>88</v>
      </c>
      <c r="F45" s="53">
        <v>642</v>
      </c>
      <c r="G45" s="57">
        <f>2593+1642</f>
        <v>4235</v>
      </c>
      <c r="H45" s="79"/>
      <c r="I45" s="81"/>
      <c r="J45" s="79"/>
      <c r="K45" s="81"/>
      <c r="L45" s="88" t="s">
        <v>89</v>
      </c>
      <c r="M45" s="89"/>
      <c r="N45" s="79"/>
      <c r="O45" s="81"/>
      <c r="P45" s="64"/>
      <c r="Q45" s="65"/>
    </row>
    <row r="46" spans="1:17" ht="15.75" thickBot="1">
      <c r="A46" s="37"/>
      <c r="B46" s="37"/>
      <c r="C46" s="37"/>
      <c r="D46" s="4"/>
      <c r="E46" s="4"/>
      <c r="F46" s="23"/>
      <c r="G46" s="36"/>
      <c r="H46" s="79"/>
      <c r="I46" s="81"/>
      <c r="J46" s="64"/>
      <c r="K46" s="65"/>
      <c r="L46" s="79"/>
      <c r="M46" s="81"/>
      <c r="N46" s="79"/>
      <c r="O46" s="81"/>
      <c r="P46" s="64"/>
      <c r="Q46" s="65"/>
    </row>
    <row r="47" spans="1:1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>
      <c r="A48" s="2" t="s">
        <v>33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>
      <c r="A50" s="2" t="s">
        <v>35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5" ht="15.75" customHeight="1" thickBot="1">
      <c r="A52" s="66" t="s">
        <v>36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67"/>
    </row>
    <row r="53" spans="1:15" ht="15.75" customHeight="1" thickBot="1">
      <c r="A53" s="96" t="s">
        <v>37</v>
      </c>
      <c r="B53" s="97"/>
      <c r="C53" s="96" t="s">
        <v>38</v>
      </c>
      <c r="D53" s="97"/>
      <c r="E53" s="96" t="s">
        <v>39</v>
      </c>
      <c r="F53" s="97"/>
      <c r="G53" s="96" t="s">
        <v>40</v>
      </c>
      <c r="H53" s="97"/>
      <c r="I53" s="96" t="s">
        <v>5</v>
      </c>
      <c r="J53" s="98"/>
      <c r="K53" s="98"/>
      <c r="L53" s="98"/>
      <c r="M53" s="98"/>
      <c r="N53" s="98"/>
      <c r="O53" s="97"/>
    </row>
    <row r="54" spans="1:15" ht="15.75" thickBot="1">
      <c r="A54" s="66">
        <v>1</v>
      </c>
      <c r="B54" s="67"/>
      <c r="C54" s="66">
        <v>2</v>
      </c>
      <c r="D54" s="67"/>
      <c r="E54" s="66">
        <v>3</v>
      </c>
      <c r="F54" s="67"/>
      <c r="G54" s="66">
        <v>4</v>
      </c>
      <c r="H54" s="67"/>
      <c r="I54" s="66">
        <v>5</v>
      </c>
      <c r="J54" s="83"/>
      <c r="K54" s="83"/>
      <c r="L54" s="83"/>
      <c r="M54" s="83"/>
      <c r="N54" s="83"/>
      <c r="O54" s="67"/>
    </row>
    <row r="55" spans="1:15" ht="51" customHeight="1" thickBot="1">
      <c r="A55" s="101" t="s">
        <v>126</v>
      </c>
      <c r="B55" s="102"/>
      <c r="C55" s="101" t="s">
        <v>98</v>
      </c>
      <c r="D55" s="102"/>
      <c r="E55" s="103">
        <v>40697</v>
      </c>
      <c r="F55" s="104"/>
      <c r="G55" s="105">
        <v>91</v>
      </c>
      <c r="H55" s="104"/>
      <c r="I55" s="93" t="s">
        <v>127</v>
      </c>
      <c r="J55" s="94"/>
      <c r="K55" s="94"/>
      <c r="L55" s="94"/>
      <c r="M55" s="94"/>
      <c r="N55" s="94"/>
      <c r="O55" s="95"/>
    </row>
    <row r="56" spans="1:14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2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2" t="s">
        <v>42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8" ht="15">
      <c r="A59" s="82" t="s">
        <v>116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50"/>
      <c r="Q59" s="50"/>
      <c r="R59" s="50"/>
    </row>
    <row r="60" spans="1:18" s="52" customFormat="1" ht="15">
      <c r="A60" s="82" t="s">
        <v>117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51"/>
      <c r="Q60" s="51"/>
      <c r="R60" s="51"/>
    </row>
    <row r="61" spans="1:18" s="52" customFormat="1" ht="15">
      <c r="A61" s="82" t="s">
        <v>118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51"/>
      <c r="Q61" s="51"/>
      <c r="R61" s="51"/>
    </row>
    <row r="62" spans="1:18" s="52" customFormat="1" ht="15" customHeight="1">
      <c r="A62" s="82" t="s">
        <v>119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</row>
    <row r="63" spans="1:18" s="52" customFormat="1" ht="15">
      <c r="A63" s="82" t="s">
        <v>120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51"/>
      <c r="Q63" s="51"/>
      <c r="R63" s="51"/>
    </row>
    <row r="64" spans="1:18" s="52" customFormat="1" ht="28.5" customHeight="1">
      <c r="A64" s="82" t="s">
        <v>122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</row>
    <row r="65" spans="1:18" s="52" customFormat="1" ht="15" customHeight="1">
      <c r="A65" s="82" t="s">
        <v>121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</row>
    <row r="66" spans="1:18" s="52" customFormat="1" ht="19.5" customHeight="1">
      <c r="A66" s="82" t="s">
        <v>124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</row>
    <row r="67" spans="1:18" s="52" customFormat="1" ht="18" customHeight="1">
      <c r="A67" s="82" t="s">
        <v>125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</row>
    <row r="68" spans="1:18" s="52" customFormat="1" ht="18.75" customHeight="1">
      <c r="A68" s="78" t="s">
        <v>123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ht="15">
      <c r="F69" s="25" t="s">
        <v>43</v>
      </c>
    </row>
    <row r="70" ht="15">
      <c r="A70" s="2" t="s">
        <v>44</v>
      </c>
    </row>
    <row r="71" ht="15.75" thickBot="1"/>
    <row r="72" spans="1:15" ht="16.5" customHeight="1" thickBot="1">
      <c r="A72" s="79" t="s">
        <v>45</v>
      </c>
      <c r="B72" s="80"/>
      <c r="C72" s="81"/>
      <c r="D72" s="79" t="s">
        <v>46</v>
      </c>
      <c r="E72" s="80"/>
      <c r="F72" s="80"/>
      <c r="G72" s="80"/>
      <c r="H72" s="80"/>
      <c r="I72" s="80"/>
      <c r="J72" s="81"/>
      <c r="K72" s="79" t="s">
        <v>47</v>
      </c>
      <c r="L72" s="80"/>
      <c r="M72" s="80"/>
      <c r="N72" s="80"/>
      <c r="O72" s="81"/>
    </row>
    <row r="73" spans="1:15" ht="15.75" thickBot="1">
      <c r="A73" s="66">
        <v>1</v>
      </c>
      <c r="B73" s="83"/>
      <c r="C73" s="67"/>
      <c r="D73" s="66">
        <v>2</v>
      </c>
      <c r="E73" s="83"/>
      <c r="F73" s="83"/>
      <c r="G73" s="83"/>
      <c r="H73" s="83"/>
      <c r="I73" s="83"/>
      <c r="J73" s="67"/>
      <c r="K73" s="79">
        <v>3</v>
      </c>
      <c r="L73" s="80"/>
      <c r="M73" s="80"/>
      <c r="N73" s="80"/>
      <c r="O73" s="81"/>
    </row>
    <row r="74" spans="1:15" ht="42" customHeight="1" thickBot="1">
      <c r="A74" s="72" t="s">
        <v>109</v>
      </c>
      <c r="B74" s="73"/>
      <c r="C74" s="74"/>
      <c r="D74" s="72" t="s">
        <v>110</v>
      </c>
      <c r="E74" s="73"/>
      <c r="F74" s="73"/>
      <c r="G74" s="73"/>
      <c r="H74" s="73"/>
      <c r="I74" s="73"/>
      <c r="J74" s="74"/>
      <c r="K74" s="72" t="s">
        <v>111</v>
      </c>
      <c r="L74" s="73"/>
      <c r="M74" s="73"/>
      <c r="N74" s="73"/>
      <c r="O74" s="74"/>
    </row>
    <row r="75" spans="1:15" s="48" customFormat="1" ht="12.75" thickBot="1">
      <c r="A75" s="72" t="s">
        <v>112</v>
      </c>
      <c r="B75" s="73"/>
      <c r="C75" s="74"/>
      <c r="D75" s="75" t="s">
        <v>113</v>
      </c>
      <c r="E75" s="76"/>
      <c r="F75" s="76"/>
      <c r="G75" s="76"/>
      <c r="H75" s="76"/>
      <c r="I75" s="76"/>
      <c r="J75" s="77"/>
      <c r="K75" s="72" t="s">
        <v>114</v>
      </c>
      <c r="L75" s="73"/>
      <c r="M75" s="73"/>
      <c r="N75" s="73"/>
      <c r="O75" s="74"/>
    </row>
    <row r="76" spans="1:15" s="49" customFormat="1" ht="37.5" customHeight="1" thickBot="1">
      <c r="A76" s="69" t="s">
        <v>115</v>
      </c>
      <c r="B76" s="70"/>
      <c r="C76" s="71"/>
      <c r="D76" s="69" t="s">
        <v>110</v>
      </c>
      <c r="E76" s="70"/>
      <c r="F76" s="70"/>
      <c r="G76" s="70"/>
      <c r="H76" s="70"/>
      <c r="I76" s="70"/>
      <c r="J76" s="71"/>
      <c r="K76" s="69" t="s">
        <v>111</v>
      </c>
      <c r="L76" s="70"/>
      <c r="M76" s="70"/>
      <c r="N76" s="70"/>
      <c r="O76" s="71"/>
    </row>
  </sheetData>
  <sheetProtection/>
  <mergeCells count="103">
    <mergeCell ref="I12:P12"/>
    <mergeCell ref="I13:P13"/>
    <mergeCell ref="I14:P14"/>
    <mergeCell ref="K2:R2"/>
    <mergeCell ref="D26:F26"/>
    <mergeCell ref="O26:Q26"/>
    <mergeCell ref="R17:R18"/>
    <mergeCell ref="K3:M3"/>
    <mergeCell ref="I10:P10"/>
    <mergeCell ref="I11:P11"/>
    <mergeCell ref="B27:B28"/>
    <mergeCell ref="C27:C28"/>
    <mergeCell ref="D27:D28"/>
    <mergeCell ref="E27:F27"/>
    <mergeCell ref="G26:L26"/>
    <mergeCell ref="G27:H28"/>
    <mergeCell ref="I54:O54"/>
    <mergeCell ref="H45:I45"/>
    <mergeCell ref="H46:I46"/>
    <mergeCell ref="J45:K45"/>
    <mergeCell ref="B42:B43"/>
    <mergeCell ref="C42:C43"/>
    <mergeCell ref="J46:K46"/>
    <mergeCell ref="H42:I43"/>
    <mergeCell ref="H44:I44"/>
    <mergeCell ref="A41:A43"/>
    <mergeCell ref="D41:F41"/>
    <mergeCell ref="G31:H31"/>
    <mergeCell ref="I31:J31"/>
    <mergeCell ref="A55:B55"/>
    <mergeCell ref="C54:D54"/>
    <mergeCell ref="C55:D55"/>
    <mergeCell ref="E54:F54"/>
    <mergeCell ref="E55:F55"/>
    <mergeCell ref="G54:H54"/>
    <mergeCell ref="G55:H55"/>
    <mergeCell ref="E53:F53"/>
    <mergeCell ref="G53:H53"/>
    <mergeCell ref="I53:O53"/>
    <mergeCell ref="K31:L31"/>
    <mergeCell ref="G41:K41"/>
    <mergeCell ref="D42:D43"/>
    <mergeCell ref="E42:F42"/>
    <mergeCell ref="G42:G43"/>
    <mergeCell ref="J44:K44"/>
    <mergeCell ref="J42:K43"/>
    <mergeCell ref="A26:A28"/>
    <mergeCell ref="G29:H29"/>
    <mergeCell ref="G30:H30"/>
    <mergeCell ref="I27:J28"/>
    <mergeCell ref="I29:J29"/>
    <mergeCell ref="I55:O55"/>
    <mergeCell ref="A52:O52"/>
    <mergeCell ref="I30:J30"/>
    <mergeCell ref="A53:B53"/>
    <mergeCell ref="C53:D53"/>
    <mergeCell ref="N46:O46"/>
    <mergeCell ref="L46:M46"/>
    <mergeCell ref="P33:Q33"/>
    <mergeCell ref="L42:M43"/>
    <mergeCell ref="L44:M44"/>
    <mergeCell ref="L45:M45"/>
    <mergeCell ref="L41:Q41"/>
    <mergeCell ref="K76:O76"/>
    <mergeCell ref="P17:Q18"/>
    <mergeCell ref="N42:O43"/>
    <mergeCell ref="N44:O44"/>
    <mergeCell ref="N45:O45"/>
    <mergeCell ref="K27:L28"/>
    <mergeCell ref="A63:O63"/>
    <mergeCell ref="A73:C73"/>
    <mergeCell ref="A74:C74"/>
    <mergeCell ref="A59:O59"/>
    <mergeCell ref="A60:O60"/>
    <mergeCell ref="A64:R64"/>
    <mergeCell ref="A67:R67"/>
    <mergeCell ref="A65:R65"/>
    <mergeCell ref="A66:R66"/>
    <mergeCell ref="D73:J73"/>
    <mergeCell ref="A61:O61"/>
    <mergeCell ref="A72:C72"/>
    <mergeCell ref="D72:J72"/>
    <mergeCell ref="A62:R62"/>
    <mergeCell ref="A76:C76"/>
    <mergeCell ref="D74:J74"/>
    <mergeCell ref="A75:C75"/>
    <mergeCell ref="D75:J75"/>
    <mergeCell ref="K75:O75"/>
    <mergeCell ref="A68:R68"/>
    <mergeCell ref="K73:O73"/>
    <mergeCell ref="K74:O74"/>
    <mergeCell ref="K72:O72"/>
    <mergeCell ref="D76:J76"/>
    <mergeCell ref="D19:P19"/>
    <mergeCell ref="D20:P20"/>
    <mergeCell ref="P42:Q43"/>
    <mergeCell ref="P46:Q46"/>
    <mergeCell ref="A54:B54"/>
    <mergeCell ref="K4:R4"/>
    <mergeCell ref="K29:L29"/>
    <mergeCell ref="K30:L30"/>
    <mergeCell ref="P44:Q44"/>
    <mergeCell ref="P45:Q45"/>
  </mergeCells>
  <hyperlinks>
    <hyperlink ref="E27" r:id="rId1" display="consultantplus://offline/ref=95E5D5B855E5667ABADA1304C1321E2422B6BB14E9E8484C0FBA38126D11UBL"/>
    <hyperlink ref="E42" r:id="rId2" display="consultantplus://offline/ref=95E5D5B855E5667ABADA1304C1321E2422B6BB14E9E8484C0FBA38126D11UBL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3" r:id="rId3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zoomScaleSheetLayoutView="100" zoomScalePageLayoutView="0" workbookViewId="0" topLeftCell="A41">
      <selection activeCell="D60" sqref="D60:F60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18.421875" style="0" customWidth="1"/>
    <col min="4" max="4" width="15.28125" style="0" customWidth="1"/>
    <col min="5" max="5" width="16.421875" style="0" customWidth="1"/>
    <col min="6" max="6" width="12.140625" style="0" customWidth="1"/>
    <col min="7" max="7" width="17.00390625" style="0" customWidth="1"/>
    <col min="8" max="8" width="16.8515625" style="0" customWidth="1"/>
    <col min="9" max="9" width="14.00390625" style="0" customWidth="1"/>
    <col min="10" max="10" width="17.28125" style="0" customWidth="1"/>
    <col min="11" max="11" width="20.00390625" style="0" customWidth="1"/>
    <col min="12" max="12" width="18.28125" style="0" customWidth="1"/>
  </cols>
  <sheetData>
    <row r="1" spans="1:9" ht="29.25" customHeight="1">
      <c r="A1" s="2"/>
      <c r="B1" s="2"/>
      <c r="C1" s="2"/>
      <c r="D1" s="2" t="s">
        <v>48</v>
      </c>
      <c r="E1" s="2"/>
      <c r="F1" s="12"/>
      <c r="G1" s="17"/>
      <c r="H1" s="12"/>
      <c r="I1" s="12"/>
    </row>
    <row r="2" spans="1:11" ht="23.25" customHeight="1">
      <c r="A2" s="2" t="s">
        <v>49</v>
      </c>
      <c r="B2" s="2"/>
      <c r="C2" s="2"/>
      <c r="D2" s="132" t="s">
        <v>91</v>
      </c>
      <c r="E2" s="132"/>
      <c r="F2" s="132"/>
      <c r="G2" s="132"/>
      <c r="H2" s="132"/>
      <c r="I2" s="132"/>
      <c r="J2" s="21"/>
      <c r="K2" s="13"/>
    </row>
    <row r="3" spans="1:12" ht="26.25" customHeight="1">
      <c r="A3" s="2" t="s">
        <v>50</v>
      </c>
      <c r="B3" s="2"/>
      <c r="C3" s="2"/>
      <c r="D3" s="133" t="s">
        <v>86</v>
      </c>
      <c r="E3" s="133"/>
      <c r="F3" s="133"/>
      <c r="G3" s="133"/>
      <c r="H3" s="133"/>
      <c r="I3" s="133"/>
      <c r="J3" s="18"/>
      <c r="K3" s="19"/>
      <c r="L3" s="20"/>
    </row>
    <row r="4" spans="1:12" ht="26.25" customHeight="1">
      <c r="A4" s="9"/>
      <c r="B4" s="9"/>
      <c r="C4" s="9"/>
      <c r="D4" s="9"/>
      <c r="E4" s="9"/>
      <c r="F4" s="9"/>
      <c r="G4" s="9"/>
      <c r="H4" s="9"/>
      <c r="I4" s="9"/>
      <c r="J4" s="18"/>
      <c r="K4" s="137" t="s">
        <v>21</v>
      </c>
      <c r="L4" s="140" t="s">
        <v>150</v>
      </c>
    </row>
    <row r="5" spans="1:12" ht="16.5" customHeight="1">
      <c r="A5" s="12" t="s">
        <v>51</v>
      </c>
      <c r="B5" s="12"/>
      <c r="C5" s="12"/>
      <c r="D5" s="12"/>
      <c r="E5" s="12"/>
      <c r="F5" s="12"/>
      <c r="G5" s="12"/>
      <c r="H5" s="12"/>
      <c r="I5" s="12"/>
      <c r="J5" s="18"/>
      <c r="K5" s="137"/>
      <c r="L5" s="141"/>
    </row>
    <row r="6" spans="1:12" ht="16.5" customHeight="1">
      <c r="A6" s="12" t="s">
        <v>52</v>
      </c>
      <c r="B6" s="12"/>
      <c r="C6" s="12"/>
      <c r="D6" s="12"/>
      <c r="E6" s="12"/>
      <c r="F6" s="12"/>
      <c r="G6" s="12"/>
      <c r="H6" s="12"/>
      <c r="I6" s="12"/>
      <c r="J6" s="18"/>
      <c r="K6" s="19"/>
      <c r="L6" s="20"/>
    </row>
    <row r="7" ht="15.75" thickBot="1"/>
    <row r="8" spans="1:9" ht="66" customHeight="1" thickBot="1">
      <c r="A8" s="117" t="s">
        <v>0</v>
      </c>
      <c r="B8" s="26" t="s">
        <v>53</v>
      </c>
      <c r="C8" s="26" t="s">
        <v>54</v>
      </c>
      <c r="D8" s="120" t="s">
        <v>55</v>
      </c>
      <c r="E8" s="121"/>
      <c r="F8" s="122"/>
      <c r="G8" s="120" t="s">
        <v>56</v>
      </c>
      <c r="H8" s="121"/>
      <c r="I8" s="122"/>
    </row>
    <row r="9" spans="1:9" ht="35.25" customHeight="1">
      <c r="A9" s="119"/>
      <c r="B9" s="117" t="s">
        <v>1</v>
      </c>
      <c r="C9" s="117" t="s">
        <v>1</v>
      </c>
      <c r="D9" s="117" t="s">
        <v>1</v>
      </c>
      <c r="E9" s="142" t="s">
        <v>2</v>
      </c>
      <c r="F9" s="143"/>
      <c r="G9" s="117" t="s">
        <v>162</v>
      </c>
      <c r="H9" s="117" t="s">
        <v>3</v>
      </c>
      <c r="I9" s="117" t="s">
        <v>4</v>
      </c>
    </row>
    <row r="10" spans="1:9" ht="24" customHeight="1" thickBot="1">
      <c r="A10" s="118"/>
      <c r="B10" s="118"/>
      <c r="C10" s="118"/>
      <c r="D10" s="118"/>
      <c r="E10" s="28" t="s">
        <v>5</v>
      </c>
      <c r="F10" s="28" t="s">
        <v>6</v>
      </c>
      <c r="G10" s="118"/>
      <c r="H10" s="118"/>
      <c r="I10" s="118"/>
    </row>
    <row r="11" spans="1:9" ht="15.75" thickBot="1">
      <c r="A11" s="29">
        <v>1</v>
      </c>
      <c r="B11" s="27">
        <v>2</v>
      </c>
      <c r="C11" s="27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</row>
    <row r="12" spans="1:9" ht="15.75" thickBot="1">
      <c r="A12" s="30">
        <v>1</v>
      </c>
      <c r="B12" s="46" t="s">
        <v>87</v>
      </c>
      <c r="C12" s="46" t="s">
        <v>87</v>
      </c>
      <c r="D12" s="46" t="s">
        <v>87</v>
      </c>
      <c r="E12" s="28"/>
      <c r="F12" s="28"/>
      <c r="G12" s="28"/>
      <c r="H12" s="28"/>
      <c r="I12" s="28"/>
    </row>
    <row r="13" spans="1:9" ht="15.75" thickBot="1">
      <c r="A13" s="30"/>
      <c r="B13" s="30"/>
      <c r="C13" s="30"/>
      <c r="D13" s="28"/>
      <c r="E13" s="28"/>
      <c r="F13" s="28"/>
      <c r="G13" s="28"/>
      <c r="H13" s="28"/>
      <c r="I13" s="28"/>
    </row>
    <row r="14" ht="15.75" thickBot="1"/>
    <row r="15" spans="1:10" ht="15.75" thickBot="1">
      <c r="A15" s="2" t="s">
        <v>57</v>
      </c>
      <c r="I15" s="14"/>
      <c r="J15" s="32"/>
    </row>
    <row r="17" ht="15">
      <c r="A17" s="12" t="s">
        <v>58</v>
      </c>
    </row>
    <row r="18" ht="15.75" thickBot="1"/>
    <row r="19" spans="1:12" ht="90.75" thickBot="1">
      <c r="A19" s="117" t="s">
        <v>0</v>
      </c>
      <c r="B19" s="39" t="s">
        <v>128</v>
      </c>
      <c r="C19" s="39" t="s">
        <v>129</v>
      </c>
      <c r="D19" s="120" t="s">
        <v>130</v>
      </c>
      <c r="E19" s="121"/>
      <c r="F19" s="122"/>
      <c r="G19" s="120" t="s">
        <v>131</v>
      </c>
      <c r="H19" s="121"/>
      <c r="I19" s="122"/>
      <c r="J19" s="120" t="s">
        <v>132</v>
      </c>
      <c r="K19" s="121"/>
      <c r="L19" s="122"/>
    </row>
    <row r="20" spans="1:12" ht="48.75" customHeight="1" thickBot="1">
      <c r="A20" s="119"/>
      <c r="B20" s="117" t="s">
        <v>1</v>
      </c>
      <c r="C20" s="117" t="s">
        <v>1</v>
      </c>
      <c r="D20" s="117" t="s">
        <v>1</v>
      </c>
      <c r="E20" s="123" t="s">
        <v>2</v>
      </c>
      <c r="F20" s="124"/>
      <c r="G20" s="117" t="s">
        <v>162</v>
      </c>
      <c r="H20" s="117" t="s">
        <v>3</v>
      </c>
      <c r="I20" s="117" t="s">
        <v>4</v>
      </c>
      <c r="J20" s="117" t="s">
        <v>162</v>
      </c>
      <c r="K20" s="117" t="s">
        <v>3</v>
      </c>
      <c r="L20" s="117" t="s">
        <v>4</v>
      </c>
    </row>
    <row r="21" spans="1:12" ht="18.75" customHeight="1" thickBot="1">
      <c r="A21" s="118"/>
      <c r="B21" s="118"/>
      <c r="C21" s="118"/>
      <c r="D21" s="118"/>
      <c r="E21" s="28" t="s">
        <v>5</v>
      </c>
      <c r="F21" s="28" t="s">
        <v>6</v>
      </c>
      <c r="G21" s="118"/>
      <c r="H21" s="118"/>
      <c r="I21" s="118"/>
      <c r="J21" s="118"/>
      <c r="K21" s="118"/>
      <c r="L21" s="118"/>
    </row>
    <row r="22" spans="1:12" ht="15.75" thickBot="1">
      <c r="A22" s="29">
        <v>1</v>
      </c>
      <c r="B22" s="27">
        <v>2</v>
      </c>
      <c r="C22" s="27">
        <v>3</v>
      </c>
      <c r="D22" s="28">
        <v>4</v>
      </c>
      <c r="E22" s="28">
        <v>5</v>
      </c>
      <c r="F22" s="28">
        <v>6</v>
      </c>
      <c r="G22" s="28">
        <v>7</v>
      </c>
      <c r="H22" s="28">
        <v>8</v>
      </c>
      <c r="I22" s="28">
        <v>9</v>
      </c>
      <c r="J22" s="40">
        <v>10</v>
      </c>
      <c r="K22" s="40">
        <v>11</v>
      </c>
      <c r="L22" s="40">
        <v>12</v>
      </c>
    </row>
    <row r="23" spans="1:12" ht="35.25" thickBot="1">
      <c r="A23" s="30"/>
      <c r="B23" s="46" t="s">
        <v>87</v>
      </c>
      <c r="C23" s="46" t="s">
        <v>87</v>
      </c>
      <c r="D23" s="47" t="s">
        <v>92</v>
      </c>
      <c r="E23" s="47" t="s">
        <v>88</v>
      </c>
      <c r="F23" s="54">
        <v>642</v>
      </c>
      <c r="G23" s="54">
        <v>26</v>
      </c>
      <c r="H23" s="28"/>
      <c r="I23" s="28"/>
      <c r="J23" s="47" t="s">
        <v>89</v>
      </c>
      <c r="K23" s="28"/>
      <c r="L23" s="28"/>
    </row>
    <row r="24" spans="1:12" ht="15.75" thickBot="1">
      <c r="A24" s="30"/>
      <c r="B24" s="30"/>
      <c r="C24" s="30"/>
      <c r="D24" s="28"/>
      <c r="E24" s="28"/>
      <c r="F24" s="28"/>
      <c r="G24" s="28"/>
      <c r="H24" s="28"/>
      <c r="I24" s="28"/>
      <c r="J24" s="28"/>
      <c r="K24" s="28"/>
      <c r="L24" s="28"/>
    </row>
    <row r="25" ht="15.75" thickBot="1"/>
    <row r="26" spans="1:10" s="12" customFormat="1" ht="13.5" thickBot="1">
      <c r="A26" s="12" t="s">
        <v>59</v>
      </c>
      <c r="J26" s="31"/>
    </row>
    <row r="28" spans="1:11" ht="23.25" customHeight="1">
      <c r="A28" s="2" t="s">
        <v>49</v>
      </c>
      <c r="B28" s="2"/>
      <c r="C28" s="2"/>
      <c r="D28" s="132" t="s">
        <v>90</v>
      </c>
      <c r="E28" s="132"/>
      <c r="F28" s="132"/>
      <c r="G28" s="132"/>
      <c r="H28" s="132"/>
      <c r="I28" s="132"/>
      <c r="J28" s="21"/>
      <c r="K28" s="13"/>
    </row>
    <row r="29" spans="1:12" ht="26.25" customHeight="1">
      <c r="A29" s="2" t="s">
        <v>50</v>
      </c>
      <c r="B29" s="2"/>
      <c r="C29" s="2"/>
      <c r="D29" s="133" t="s">
        <v>86</v>
      </c>
      <c r="E29" s="133"/>
      <c r="F29" s="133"/>
      <c r="G29" s="133"/>
      <c r="H29" s="133"/>
      <c r="I29" s="133"/>
      <c r="J29" s="18"/>
      <c r="K29" s="19"/>
      <c r="L29" s="20"/>
    </row>
    <row r="30" spans="1:12" ht="26.25" customHeight="1">
      <c r="A30" s="9"/>
      <c r="B30" s="9"/>
      <c r="C30" s="9"/>
      <c r="D30" s="9"/>
      <c r="E30" s="9"/>
      <c r="F30" s="9"/>
      <c r="G30" s="9"/>
      <c r="H30" s="9"/>
      <c r="I30" s="9"/>
      <c r="J30" s="18"/>
      <c r="K30" s="137" t="s">
        <v>21</v>
      </c>
      <c r="L30" s="140" t="s">
        <v>149</v>
      </c>
    </row>
    <row r="31" spans="1:12" ht="16.5" customHeight="1">
      <c r="A31" s="12" t="s">
        <v>51</v>
      </c>
      <c r="B31" s="12"/>
      <c r="C31" s="12"/>
      <c r="D31" s="12"/>
      <c r="E31" s="12"/>
      <c r="F31" s="12"/>
      <c r="G31" s="12"/>
      <c r="H31" s="12"/>
      <c r="I31" s="12"/>
      <c r="J31" s="18"/>
      <c r="K31" s="137"/>
      <c r="L31" s="141"/>
    </row>
    <row r="32" spans="1:12" ht="16.5" customHeight="1">
      <c r="A32" s="12" t="s">
        <v>52</v>
      </c>
      <c r="B32" s="12"/>
      <c r="C32" s="12"/>
      <c r="D32" s="12"/>
      <c r="E32" s="12"/>
      <c r="F32" s="12"/>
      <c r="G32" s="12"/>
      <c r="H32" s="12"/>
      <c r="I32" s="12"/>
      <c r="J32" s="18"/>
      <c r="K32" s="19"/>
      <c r="L32" s="20"/>
    </row>
    <row r="33" ht="15.75" thickBot="1"/>
    <row r="34" spans="1:9" ht="66" customHeight="1" thickBot="1">
      <c r="A34" s="117" t="s">
        <v>0</v>
      </c>
      <c r="B34" s="56" t="s">
        <v>53</v>
      </c>
      <c r="C34" s="56" t="s">
        <v>54</v>
      </c>
      <c r="D34" s="120" t="s">
        <v>55</v>
      </c>
      <c r="E34" s="121"/>
      <c r="F34" s="122"/>
      <c r="G34" s="120" t="s">
        <v>56</v>
      </c>
      <c r="H34" s="121"/>
      <c r="I34" s="122"/>
    </row>
    <row r="35" spans="1:9" ht="35.25" customHeight="1">
      <c r="A35" s="119"/>
      <c r="B35" s="117" t="s">
        <v>1</v>
      </c>
      <c r="C35" s="117" t="s">
        <v>1</v>
      </c>
      <c r="D35" s="117" t="s">
        <v>1</v>
      </c>
      <c r="E35" s="142" t="s">
        <v>2</v>
      </c>
      <c r="F35" s="143"/>
      <c r="G35" s="117" t="s">
        <v>162</v>
      </c>
      <c r="H35" s="117" t="s">
        <v>3</v>
      </c>
      <c r="I35" s="117" t="s">
        <v>4</v>
      </c>
    </row>
    <row r="36" spans="1:9" ht="24" customHeight="1" thickBot="1">
      <c r="A36" s="118"/>
      <c r="B36" s="118"/>
      <c r="C36" s="118"/>
      <c r="D36" s="118"/>
      <c r="E36" s="40" t="s">
        <v>5</v>
      </c>
      <c r="F36" s="40" t="s">
        <v>6</v>
      </c>
      <c r="G36" s="118"/>
      <c r="H36" s="118"/>
      <c r="I36" s="118"/>
    </row>
    <row r="37" spans="1:9" ht="15.75" thickBot="1">
      <c r="A37" s="55">
        <v>1</v>
      </c>
      <c r="B37" s="27">
        <v>2</v>
      </c>
      <c r="C37" s="27">
        <v>3</v>
      </c>
      <c r="D37" s="40">
        <v>4</v>
      </c>
      <c r="E37" s="40">
        <v>5</v>
      </c>
      <c r="F37" s="40">
        <v>6</v>
      </c>
      <c r="G37" s="40">
        <v>7</v>
      </c>
      <c r="H37" s="40">
        <v>8</v>
      </c>
      <c r="I37" s="40">
        <v>9</v>
      </c>
    </row>
    <row r="38" spans="1:9" ht="15.75" thickBot="1">
      <c r="A38" s="30">
        <v>1</v>
      </c>
      <c r="B38" s="46" t="s">
        <v>87</v>
      </c>
      <c r="C38" s="46" t="s">
        <v>87</v>
      </c>
      <c r="D38" s="46" t="s">
        <v>87</v>
      </c>
      <c r="E38" s="40"/>
      <c r="F38" s="40"/>
      <c r="G38" s="40"/>
      <c r="H38" s="40"/>
      <c r="I38" s="40"/>
    </row>
    <row r="39" spans="1:9" ht="15.75" thickBot="1">
      <c r="A39" s="30"/>
      <c r="B39" s="30"/>
      <c r="C39" s="30"/>
      <c r="D39" s="40"/>
      <c r="E39" s="40"/>
      <c r="F39" s="40"/>
      <c r="G39" s="40"/>
      <c r="H39" s="40"/>
      <c r="I39" s="40"/>
    </row>
    <row r="40" ht="15.75" thickBot="1"/>
    <row r="41" spans="1:10" ht="15.75" thickBot="1">
      <c r="A41" s="2" t="s">
        <v>57</v>
      </c>
      <c r="I41" s="14"/>
      <c r="J41" s="32"/>
    </row>
    <row r="43" ht="15">
      <c r="A43" s="12" t="s">
        <v>58</v>
      </c>
    </row>
    <row r="44" ht="15.75" thickBot="1"/>
    <row r="45" spans="1:12" ht="90.75" thickBot="1">
      <c r="A45" s="117" t="s">
        <v>0</v>
      </c>
      <c r="B45" s="56" t="s">
        <v>128</v>
      </c>
      <c r="C45" s="56" t="s">
        <v>129</v>
      </c>
      <c r="D45" s="120" t="s">
        <v>130</v>
      </c>
      <c r="E45" s="121"/>
      <c r="F45" s="122"/>
      <c r="G45" s="120" t="s">
        <v>131</v>
      </c>
      <c r="H45" s="121"/>
      <c r="I45" s="122"/>
      <c r="J45" s="120" t="s">
        <v>132</v>
      </c>
      <c r="K45" s="121"/>
      <c r="L45" s="122"/>
    </row>
    <row r="46" spans="1:12" ht="48.75" customHeight="1" thickBot="1">
      <c r="A46" s="119"/>
      <c r="B46" s="117" t="s">
        <v>1</v>
      </c>
      <c r="C46" s="117" t="s">
        <v>1</v>
      </c>
      <c r="D46" s="117" t="s">
        <v>1</v>
      </c>
      <c r="E46" s="123" t="s">
        <v>2</v>
      </c>
      <c r="F46" s="124"/>
      <c r="G46" s="117" t="s">
        <v>162</v>
      </c>
      <c r="H46" s="117" t="s">
        <v>3</v>
      </c>
      <c r="I46" s="117" t="s">
        <v>4</v>
      </c>
      <c r="J46" s="117" t="s">
        <v>162</v>
      </c>
      <c r="K46" s="117" t="s">
        <v>3</v>
      </c>
      <c r="L46" s="117" t="s">
        <v>4</v>
      </c>
    </row>
    <row r="47" spans="1:12" ht="18.75" customHeight="1" thickBot="1">
      <c r="A47" s="118"/>
      <c r="B47" s="118"/>
      <c r="C47" s="118"/>
      <c r="D47" s="118"/>
      <c r="E47" s="40" t="s">
        <v>5</v>
      </c>
      <c r="F47" s="40" t="s">
        <v>6</v>
      </c>
      <c r="G47" s="118"/>
      <c r="H47" s="118"/>
      <c r="I47" s="118"/>
      <c r="J47" s="118"/>
      <c r="K47" s="118"/>
      <c r="L47" s="118"/>
    </row>
    <row r="48" spans="1:12" ht="15.75" thickBot="1">
      <c r="A48" s="55">
        <v>1</v>
      </c>
      <c r="B48" s="27">
        <v>2</v>
      </c>
      <c r="C48" s="27">
        <v>3</v>
      </c>
      <c r="D48" s="40">
        <v>4</v>
      </c>
      <c r="E48" s="40">
        <v>5</v>
      </c>
      <c r="F48" s="40">
        <v>6</v>
      </c>
      <c r="G48" s="40">
        <v>7</v>
      </c>
      <c r="H48" s="40">
        <v>8</v>
      </c>
      <c r="I48" s="40">
        <v>9</v>
      </c>
      <c r="J48" s="40">
        <v>10</v>
      </c>
      <c r="K48" s="40">
        <v>11</v>
      </c>
      <c r="L48" s="40">
        <v>12</v>
      </c>
    </row>
    <row r="49" spans="1:12" ht="24" thickBot="1">
      <c r="A49" s="30"/>
      <c r="B49" s="46" t="s">
        <v>87</v>
      </c>
      <c r="C49" s="46" t="s">
        <v>87</v>
      </c>
      <c r="D49" s="47" t="s">
        <v>93</v>
      </c>
      <c r="E49" s="47" t="s">
        <v>88</v>
      </c>
      <c r="F49" s="53">
        <v>642</v>
      </c>
      <c r="G49" s="57">
        <f>2593+1642</f>
        <v>4235</v>
      </c>
      <c r="H49" s="40"/>
      <c r="I49" s="40"/>
      <c r="J49" s="47" t="s">
        <v>89</v>
      </c>
      <c r="K49" s="40"/>
      <c r="L49" s="40"/>
    </row>
    <row r="50" spans="1:12" ht="15.75" thickBot="1">
      <c r="A50" s="30"/>
      <c r="B50" s="30"/>
      <c r="C50" s="30"/>
      <c r="D50" s="40"/>
      <c r="E50" s="40"/>
      <c r="F50" s="40"/>
      <c r="G50" s="40"/>
      <c r="H50" s="40"/>
      <c r="I50" s="40"/>
      <c r="J50" s="40"/>
      <c r="K50" s="40"/>
      <c r="L50" s="40"/>
    </row>
    <row r="51" ht="15.75" thickBot="1"/>
    <row r="52" spans="1:10" s="12" customFormat="1" ht="13.5" thickBot="1">
      <c r="A52" s="12" t="s">
        <v>59</v>
      </c>
      <c r="J52" s="31"/>
    </row>
    <row r="53" s="12" customFormat="1" ht="18.75" customHeight="1"/>
    <row r="54" spans="1:11" ht="23.25" customHeight="1">
      <c r="A54" s="2" t="s">
        <v>49</v>
      </c>
      <c r="B54" s="2"/>
      <c r="C54" s="2"/>
      <c r="D54" s="132" t="s">
        <v>140</v>
      </c>
      <c r="E54" s="132"/>
      <c r="F54" s="132"/>
      <c r="G54" s="132"/>
      <c r="H54" s="132"/>
      <c r="I54" s="132"/>
      <c r="J54" s="21"/>
      <c r="K54" s="13"/>
    </row>
    <row r="55" spans="1:12" ht="26.25" customHeight="1">
      <c r="A55" s="2" t="s">
        <v>50</v>
      </c>
      <c r="B55" s="2"/>
      <c r="C55" s="2"/>
      <c r="D55" s="133" t="s">
        <v>86</v>
      </c>
      <c r="E55" s="133"/>
      <c r="F55" s="133"/>
      <c r="G55" s="133"/>
      <c r="H55" s="133"/>
      <c r="I55" s="133"/>
      <c r="J55" s="18"/>
      <c r="K55" s="19"/>
      <c r="L55" s="20"/>
    </row>
    <row r="56" spans="1:12" ht="26.25" customHeight="1">
      <c r="A56" s="9"/>
      <c r="B56" s="9"/>
      <c r="C56" s="9"/>
      <c r="D56" s="9"/>
      <c r="E56" s="9"/>
      <c r="F56" s="9"/>
      <c r="G56" s="9"/>
      <c r="H56" s="9"/>
      <c r="I56" s="9"/>
      <c r="J56" s="18"/>
      <c r="K56" s="137" t="s">
        <v>21</v>
      </c>
      <c r="L56" s="138"/>
    </row>
    <row r="57" spans="1:12" ht="16.5" customHeight="1">
      <c r="A57" s="12" t="s">
        <v>51</v>
      </c>
      <c r="B57" s="12"/>
      <c r="C57" s="12"/>
      <c r="D57" s="12"/>
      <c r="E57" s="12"/>
      <c r="F57" s="12"/>
      <c r="G57" s="12"/>
      <c r="H57" s="12"/>
      <c r="I57" s="12"/>
      <c r="J57" s="18"/>
      <c r="K57" s="137"/>
      <c r="L57" s="139"/>
    </row>
    <row r="58" spans="1:12" ht="16.5" customHeight="1">
      <c r="A58" s="12" t="s">
        <v>52</v>
      </c>
      <c r="B58" s="12"/>
      <c r="C58" s="12"/>
      <c r="D58" s="12"/>
      <c r="E58" s="12"/>
      <c r="F58" s="12"/>
      <c r="G58" s="12"/>
      <c r="H58" s="12"/>
      <c r="I58" s="12"/>
      <c r="J58" s="18"/>
      <c r="K58" s="19"/>
      <c r="L58" s="20"/>
    </row>
    <row r="59" ht="15.75" thickBot="1"/>
    <row r="60" spans="1:9" ht="66" customHeight="1" thickBot="1">
      <c r="A60" s="117" t="s">
        <v>0</v>
      </c>
      <c r="B60" s="56" t="s">
        <v>53</v>
      </c>
      <c r="C60" s="56" t="s">
        <v>54</v>
      </c>
      <c r="D60" s="120" t="s">
        <v>55</v>
      </c>
      <c r="E60" s="121"/>
      <c r="F60" s="122"/>
      <c r="G60" s="120" t="s">
        <v>56</v>
      </c>
      <c r="H60" s="121"/>
      <c r="I60" s="122"/>
    </row>
    <row r="61" spans="1:9" ht="35.25" customHeight="1">
      <c r="A61" s="119"/>
      <c r="B61" s="117" t="s">
        <v>1</v>
      </c>
      <c r="C61" s="117" t="s">
        <v>1</v>
      </c>
      <c r="D61" s="117" t="s">
        <v>1</v>
      </c>
      <c r="E61" s="142" t="s">
        <v>2</v>
      </c>
      <c r="F61" s="143"/>
      <c r="G61" s="117" t="s">
        <v>162</v>
      </c>
      <c r="H61" s="117" t="s">
        <v>3</v>
      </c>
      <c r="I61" s="117" t="s">
        <v>4</v>
      </c>
    </row>
    <row r="62" spans="1:9" ht="24" customHeight="1" thickBot="1">
      <c r="A62" s="118"/>
      <c r="B62" s="118"/>
      <c r="C62" s="118"/>
      <c r="D62" s="118"/>
      <c r="E62" s="40" t="s">
        <v>5</v>
      </c>
      <c r="F62" s="40" t="s">
        <v>6</v>
      </c>
      <c r="G62" s="118"/>
      <c r="H62" s="118"/>
      <c r="I62" s="118"/>
    </row>
    <row r="63" spans="1:9" ht="15.75" thickBot="1">
      <c r="A63" s="55">
        <v>1</v>
      </c>
      <c r="B63" s="27">
        <v>2</v>
      </c>
      <c r="C63" s="27">
        <v>3</v>
      </c>
      <c r="D63" s="40">
        <v>4</v>
      </c>
      <c r="E63" s="40">
        <v>5</v>
      </c>
      <c r="F63" s="40">
        <v>6</v>
      </c>
      <c r="G63" s="40">
        <v>7</v>
      </c>
      <c r="H63" s="40">
        <v>8</v>
      </c>
      <c r="I63" s="40">
        <v>9</v>
      </c>
    </row>
    <row r="64" spans="1:9" ht="15.75" thickBot="1">
      <c r="A64" s="30">
        <v>1</v>
      </c>
      <c r="B64" s="46" t="s">
        <v>87</v>
      </c>
      <c r="C64" s="46" t="s">
        <v>87</v>
      </c>
      <c r="D64" s="46" t="s">
        <v>87</v>
      </c>
      <c r="E64" s="40"/>
      <c r="F64" s="40"/>
      <c r="G64" s="40"/>
      <c r="H64" s="40"/>
      <c r="I64" s="40"/>
    </row>
    <row r="65" spans="1:9" ht="15.75" thickBot="1">
      <c r="A65" s="30"/>
      <c r="B65" s="30"/>
      <c r="C65" s="30"/>
      <c r="D65" s="40"/>
      <c r="E65" s="40"/>
      <c r="F65" s="40"/>
      <c r="G65" s="40"/>
      <c r="H65" s="40"/>
      <c r="I65" s="40"/>
    </row>
    <row r="66" ht="15.75" thickBot="1"/>
    <row r="67" spans="1:10" ht="15.75" thickBot="1">
      <c r="A67" s="2" t="s">
        <v>57</v>
      </c>
      <c r="I67" s="14"/>
      <c r="J67" s="32"/>
    </row>
    <row r="69" ht="15">
      <c r="A69" s="12" t="s">
        <v>58</v>
      </c>
    </row>
    <row r="70" ht="15.75" thickBot="1"/>
    <row r="71" spans="1:12" ht="90.75" thickBot="1">
      <c r="A71" s="117" t="s">
        <v>0</v>
      </c>
      <c r="B71" s="56" t="s">
        <v>128</v>
      </c>
      <c r="C71" s="56" t="s">
        <v>129</v>
      </c>
      <c r="D71" s="120" t="s">
        <v>130</v>
      </c>
      <c r="E71" s="121"/>
      <c r="F71" s="122"/>
      <c r="G71" s="120" t="s">
        <v>131</v>
      </c>
      <c r="H71" s="121"/>
      <c r="I71" s="122"/>
      <c r="J71" s="120" t="s">
        <v>132</v>
      </c>
      <c r="K71" s="121"/>
      <c r="L71" s="122"/>
    </row>
    <row r="72" spans="1:12" ht="48.75" customHeight="1" thickBot="1">
      <c r="A72" s="119"/>
      <c r="B72" s="117" t="s">
        <v>1</v>
      </c>
      <c r="C72" s="117" t="s">
        <v>1</v>
      </c>
      <c r="D72" s="117" t="s">
        <v>1</v>
      </c>
      <c r="E72" s="123" t="s">
        <v>2</v>
      </c>
      <c r="F72" s="124"/>
      <c r="G72" s="117" t="s">
        <v>162</v>
      </c>
      <c r="H72" s="117" t="s">
        <v>3</v>
      </c>
      <c r="I72" s="117" t="s">
        <v>4</v>
      </c>
      <c r="J72" s="117" t="s">
        <v>162</v>
      </c>
      <c r="K72" s="117" t="s">
        <v>3</v>
      </c>
      <c r="L72" s="117" t="s">
        <v>4</v>
      </c>
    </row>
    <row r="73" spans="1:12" ht="18.75" customHeight="1" thickBot="1">
      <c r="A73" s="118"/>
      <c r="B73" s="118"/>
      <c r="C73" s="118"/>
      <c r="D73" s="118"/>
      <c r="E73" s="40" t="s">
        <v>5</v>
      </c>
      <c r="F73" s="40" t="s">
        <v>6</v>
      </c>
      <c r="G73" s="118"/>
      <c r="H73" s="118"/>
      <c r="I73" s="118"/>
      <c r="J73" s="118"/>
      <c r="K73" s="118"/>
      <c r="L73" s="118"/>
    </row>
    <row r="74" spans="1:12" ht="15.75" thickBot="1">
      <c r="A74" s="55">
        <v>1</v>
      </c>
      <c r="B74" s="27">
        <v>2</v>
      </c>
      <c r="C74" s="27">
        <v>3</v>
      </c>
      <c r="D74" s="40">
        <v>4</v>
      </c>
      <c r="E74" s="40">
        <v>5</v>
      </c>
      <c r="F74" s="40">
        <v>6</v>
      </c>
      <c r="G74" s="40">
        <v>7</v>
      </c>
      <c r="H74" s="40">
        <v>8</v>
      </c>
      <c r="I74" s="40">
        <v>9</v>
      </c>
      <c r="J74" s="40">
        <v>10</v>
      </c>
      <c r="K74" s="40">
        <v>11</v>
      </c>
      <c r="L74" s="40">
        <v>12</v>
      </c>
    </row>
    <row r="75" spans="1:12" ht="24" thickBot="1">
      <c r="A75" s="30"/>
      <c r="B75" s="46" t="s">
        <v>87</v>
      </c>
      <c r="C75" s="46" t="s">
        <v>87</v>
      </c>
      <c r="D75" s="47" t="s">
        <v>142</v>
      </c>
      <c r="E75" s="47" t="s">
        <v>141</v>
      </c>
      <c r="F75" s="54">
        <v>796</v>
      </c>
      <c r="G75" s="54">
        <v>51</v>
      </c>
      <c r="H75" s="40"/>
      <c r="I75" s="40"/>
      <c r="J75" s="47" t="s">
        <v>89</v>
      </c>
      <c r="K75" s="40"/>
      <c r="L75" s="40"/>
    </row>
    <row r="76" spans="1:12" ht="15.75" thickBot="1">
      <c r="A76" s="30"/>
      <c r="B76" s="30"/>
      <c r="C76" s="30"/>
      <c r="D76" s="40"/>
      <c r="E76" s="40"/>
      <c r="F76" s="40"/>
      <c r="G76" s="40"/>
      <c r="H76" s="40"/>
      <c r="I76" s="40"/>
      <c r="J76" s="40"/>
      <c r="K76" s="40"/>
      <c r="L76" s="40"/>
    </row>
    <row r="77" ht="15.75" thickBot="1"/>
    <row r="78" spans="1:10" s="12" customFormat="1" ht="13.5" thickBot="1">
      <c r="A78" s="12" t="s">
        <v>59</v>
      </c>
      <c r="J78" s="31"/>
    </row>
    <row r="79" s="12" customFormat="1" ht="12.75"/>
    <row r="80" s="12" customFormat="1" ht="12.75"/>
    <row r="81" s="12" customFormat="1" ht="12.75"/>
    <row r="82" spans="1:17" ht="16.5">
      <c r="A82" s="2" t="s">
        <v>26</v>
      </c>
      <c r="B82" s="2" t="s"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0"/>
      <c r="Q82" s="20"/>
    </row>
    <row r="83" spans="1:17" ht="15">
      <c r="A83" s="2"/>
      <c r="B83" s="2" t="s">
        <v>29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P83" s="20"/>
      <c r="Q83" s="20"/>
    </row>
    <row r="84" spans="1:17" ht="16.5">
      <c r="A84" s="2" t="s">
        <v>28</v>
      </c>
      <c r="B84" s="2" t="s">
        <v>60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P84" s="20"/>
      <c r="Q84" s="20"/>
    </row>
    <row r="88" ht="16.5">
      <c r="D88" s="2" t="s">
        <v>70</v>
      </c>
    </row>
    <row r="90" ht="15">
      <c r="A90" s="12" t="s">
        <v>61</v>
      </c>
    </row>
    <row r="91" ht="15.75" thickBot="1"/>
    <row r="92" spans="1:9" ht="51.75" customHeight="1" thickBot="1">
      <c r="A92" s="120" t="s">
        <v>62</v>
      </c>
      <c r="B92" s="121"/>
      <c r="C92" s="121"/>
      <c r="D92" s="122"/>
      <c r="E92" s="120" t="s">
        <v>63</v>
      </c>
      <c r="F92" s="122"/>
      <c r="G92" s="120" t="s">
        <v>79</v>
      </c>
      <c r="H92" s="121"/>
      <c r="I92" s="122"/>
    </row>
    <row r="93" spans="1:9" ht="15.75" thickBot="1">
      <c r="A93" s="120">
        <v>1</v>
      </c>
      <c r="B93" s="121"/>
      <c r="C93" s="121"/>
      <c r="D93" s="122"/>
      <c r="E93" s="120">
        <v>2</v>
      </c>
      <c r="F93" s="122"/>
      <c r="G93" s="120">
        <v>3</v>
      </c>
      <c r="H93" s="121"/>
      <c r="I93" s="122"/>
    </row>
    <row r="94" spans="1:9" ht="41.25" customHeight="1" thickBot="1">
      <c r="A94" s="72" t="s">
        <v>96</v>
      </c>
      <c r="B94" s="73"/>
      <c r="C94" s="73"/>
      <c r="D94" s="74"/>
      <c r="E94" s="129" t="s">
        <v>97</v>
      </c>
      <c r="F94" s="130"/>
      <c r="G94" s="129" t="s">
        <v>98</v>
      </c>
      <c r="H94" s="131"/>
      <c r="I94" s="130"/>
    </row>
    <row r="95" spans="1:9" ht="30.75" customHeight="1" thickBot="1">
      <c r="A95" s="72" t="s">
        <v>99</v>
      </c>
      <c r="B95" s="73"/>
      <c r="C95" s="73"/>
      <c r="D95" s="74"/>
      <c r="E95" s="131" t="s">
        <v>97</v>
      </c>
      <c r="F95" s="130"/>
      <c r="G95" s="129" t="s">
        <v>98</v>
      </c>
      <c r="H95" s="131"/>
      <c r="I95" s="130"/>
    </row>
    <row r="96" spans="1:9" ht="33" customHeight="1" thickBot="1">
      <c r="A96" s="72" t="s">
        <v>100</v>
      </c>
      <c r="B96" s="73"/>
      <c r="C96" s="73"/>
      <c r="D96" s="74"/>
      <c r="E96" s="131" t="s">
        <v>101</v>
      </c>
      <c r="F96" s="130"/>
      <c r="G96" s="129" t="s">
        <v>98</v>
      </c>
      <c r="H96" s="131"/>
      <c r="I96" s="130"/>
    </row>
    <row r="97" spans="1:9" ht="41.25" customHeight="1" thickBot="1">
      <c r="A97" s="72" t="s">
        <v>102</v>
      </c>
      <c r="B97" s="73"/>
      <c r="C97" s="73"/>
      <c r="D97" s="74"/>
      <c r="E97" s="131" t="s">
        <v>103</v>
      </c>
      <c r="F97" s="130"/>
      <c r="G97" s="129" t="s">
        <v>104</v>
      </c>
      <c r="H97" s="131"/>
      <c r="I97" s="130"/>
    </row>
    <row r="98" spans="1:9" ht="32.25" customHeight="1" thickBot="1">
      <c r="A98" s="72" t="s">
        <v>105</v>
      </c>
      <c r="B98" s="73"/>
      <c r="C98" s="73"/>
      <c r="D98" s="74"/>
      <c r="E98" s="131" t="s">
        <v>106</v>
      </c>
      <c r="F98" s="130"/>
      <c r="G98" s="129" t="s">
        <v>98</v>
      </c>
      <c r="H98" s="131"/>
      <c r="I98" s="130"/>
    </row>
    <row r="99" spans="1:9" ht="85.5" customHeight="1" thickBot="1">
      <c r="A99" s="72" t="s">
        <v>108</v>
      </c>
      <c r="B99" s="73"/>
      <c r="C99" s="73"/>
      <c r="D99" s="74"/>
      <c r="E99" s="125" t="s">
        <v>107</v>
      </c>
      <c r="F99" s="126"/>
      <c r="G99" s="129" t="s">
        <v>104</v>
      </c>
      <c r="H99" s="131"/>
      <c r="I99" s="130"/>
    </row>
    <row r="101" ht="15">
      <c r="A101" s="12" t="s">
        <v>64</v>
      </c>
    </row>
    <row r="102" spans="1:12" s="50" customFormat="1" ht="15">
      <c r="A102" s="128" t="s">
        <v>133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</row>
    <row r="103" spans="1:12" s="50" customFormat="1" ht="15">
      <c r="A103" s="128" t="s">
        <v>134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</row>
    <row r="104" spans="1:12" s="50" customFormat="1" ht="15">
      <c r="A104" s="128" t="s">
        <v>135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</row>
    <row r="105" spans="1:12" s="50" customFormat="1" ht="15" customHeight="1">
      <c r="A105" s="128" t="s">
        <v>136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</row>
    <row r="106" spans="1:12" s="50" customFormat="1" ht="15">
      <c r="A106" s="128" t="s">
        <v>137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</row>
    <row r="107" spans="1:12" s="50" customFormat="1" ht="16.5" customHeight="1">
      <c r="A107" s="127" t="s">
        <v>138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</row>
    <row r="108" spans="1:12" s="12" customFormat="1" ht="23.25" customHeight="1">
      <c r="A108" s="12" t="s">
        <v>65</v>
      </c>
      <c r="F108" s="15"/>
      <c r="G108" s="15"/>
      <c r="H108" s="15"/>
      <c r="I108" s="15"/>
      <c r="J108" s="15"/>
      <c r="K108" s="15"/>
      <c r="L108" s="15"/>
    </row>
    <row r="109" spans="1:12" ht="15">
      <c r="A109" s="12" t="s">
        <v>66</v>
      </c>
      <c r="F109" s="136" t="s">
        <v>139</v>
      </c>
      <c r="G109" s="136"/>
      <c r="H109" s="136"/>
      <c r="I109" s="136"/>
      <c r="J109" s="136"/>
      <c r="K109" s="136"/>
      <c r="L109" s="136"/>
    </row>
    <row r="110" spans="1:12" ht="39" customHeight="1">
      <c r="A110" s="33" t="s">
        <v>67</v>
      </c>
      <c r="F110" s="134" t="s">
        <v>94</v>
      </c>
      <c r="G110" s="135"/>
      <c r="H110" s="135"/>
      <c r="I110" s="135"/>
      <c r="J110" s="135"/>
      <c r="K110" s="135"/>
      <c r="L110" s="135"/>
    </row>
    <row r="111" spans="1:12" ht="15">
      <c r="A111" s="33" t="s">
        <v>68</v>
      </c>
      <c r="F111" s="135" t="s">
        <v>95</v>
      </c>
      <c r="G111" s="135"/>
      <c r="H111" s="135"/>
      <c r="I111" s="135"/>
      <c r="J111" s="135"/>
      <c r="K111" s="135"/>
      <c r="L111" s="135"/>
    </row>
    <row r="112" spans="1:12" ht="16.5">
      <c r="A112" s="33" t="s">
        <v>69</v>
      </c>
      <c r="F112" s="16"/>
      <c r="G112" s="16"/>
      <c r="H112" s="16"/>
      <c r="I112" s="16"/>
      <c r="J112" s="16"/>
      <c r="K112" s="16"/>
      <c r="L112" s="16"/>
    </row>
    <row r="114" spans="1:2" ht="16.5">
      <c r="A114" s="34" t="s">
        <v>71</v>
      </c>
      <c r="B114" s="33" t="s">
        <v>72</v>
      </c>
    </row>
    <row r="115" spans="1:2" ht="16.5">
      <c r="A115" s="34" t="s">
        <v>73</v>
      </c>
      <c r="B115" s="33" t="s">
        <v>143</v>
      </c>
    </row>
    <row r="116" ht="15">
      <c r="B116" s="33" t="s">
        <v>144</v>
      </c>
    </row>
    <row r="117" ht="15">
      <c r="B117" s="33" t="s">
        <v>145</v>
      </c>
    </row>
    <row r="118" ht="15">
      <c r="B118" s="33" t="s">
        <v>146</v>
      </c>
    </row>
  </sheetData>
  <sheetProtection/>
  <mergeCells count="117">
    <mergeCell ref="L46:L47"/>
    <mergeCell ref="J45:L45"/>
    <mergeCell ref="B46:B47"/>
    <mergeCell ref="C46:C47"/>
    <mergeCell ref="D46:D47"/>
    <mergeCell ref="E46:F46"/>
    <mergeCell ref="G46:G47"/>
    <mergeCell ref="H46:H47"/>
    <mergeCell ref="I46:I47"/>
    <mergeCell ref="J46:J47"/>
    <mergeCell ref="K46:K47"/>
    <mergeCell ref="E35:F35"/>
    <mergeCell ref="G35:G36"/>
    <mergeCell ref="H35:H36"/>
    <mergeCell ref="I35:I36"/>
    <mergeCell ref="A45:A47"/>
    <mergeCell ref="D45:F45"/>
    <mergeCell ref="G45:I45"/>
    <mergeCell ref="D28:I28"/>
    <mergeCell ref="D29:I29"/>
    <mergeCell ref="K30:K31"/>
    <mergeCell ref="L30:L31"/>
    <mergeCell ref="A34:A36"/>
    <mergeCell ref="D34:F34"/>
    <mergeCell ref="G34:I34"/>
    <mergeCell ref="B35:B36"/>
    <mergeCell ref="C35:C36"/>
    <mergeCell ref="D35:D36"/>
    <mergeCell ref="G94:I94"/>
    <mergeCell ref="G99:I99"/>
    <mergeCell ref="L20:L21"/>
    <mergeCell ref="A60:A62"/>
    <mergeCell ref="B61:B62"/>
    <mergeCell ref="C61:C62"/>
    <mergeCell ref="D61:D62"/>
    <mergeCell ref="E61:F61"/>
    <mergeCell ref="G61:G62"/>
    <mergeCell ref="H61:H62"/>
    <mergeCell ref="G92:I92"/>
    <mergeCell ref="J19:L19"/>
    <mergeCell ref="B20:B21"/>
    <mergeCell ref="C20:C21"/>
    <mergeCell ref="D20:D21"/>
    <mergeCell ref="E20:F20"/>
    <mergeCell ref="G20:G21"/>
    <mergeCell ref="H20:H21"/>
    <mergeCell ref="I20:I21"/>
    <mergeCell ref="G60:I60"/>
    <mergeCell ref="J20:J21"/>
    <mergeCell ref="K20:K21"/>
    <mergeCell ref="H9:H10"/>
    <mergeCell ref="I9:I10"/>
    <mergeCell ref="A19:A21"/>
    <mergeCell ref="D19:F19"/>
    <mergeCell ref="G19:I19"/>
    <mergeCell ref="G9:G10"/>
    <mergeCell ref="G93:I93"/>
    <mergeCell ref="K4:K5"/>
    <mergeCell ref="L4:L5"/>
    <mergeCell ref="A8:A10"/>
    <mergeCell ref="D8:F8"/>
    <mergeCell ref="G8:I8"/>
    <mergeCell ref="B9:B10"/>
    <mergeCell ref="C9:C10"/>
    <mergeCell ref="D9:D10"/>
    <mergeCell ref="E9:F9"/>
    <mergeCell ref="D2:I2"/>
    <mergeCell ref="D3:I3"/>
    <mergeCell ref="F110:L110"/>
    <mergeCell ref="F111:L111"/>
    <mergeCell ref="F109:L109"/>
    <mergeCell ref="D54:I54"/>
    <mergeCell ref="D55:I55"/>
    <mergeCell ref="K56:K57"/>
    <mergeCell ref="L56:L57"/>
    <mergeCell ref="D60:F60"/>
    <mergeCell ref="G95:I95"/>
    <mergeCell ref="G96:I96"/>
    <mergeCell ref="G97:I97"/>
    <mergeCell ref="G98:I98"/>
    <mergeCell ref="E98:F98"/>
    <mergeCell ref="A98:D98"/>
    <mergeCell ref="A95:D95"/>
    <mergeCell ref="A96:D96"/>
    <mergeCell ref="A97:D97"/>
    <mergeCell ref="E94:F94"/>
    <mergeCell ref="E92:F92"/>
    <mergeCell ref="E93:F93"/>
    <mergeCell ref="E95:F95"/>
    <mergeCell ref="E96:F96"/>
    <mergeCell ref="E97:F97"/>
    <mergeCell ref="A107:L107"/>
    <mergeCell ref="A102:L102"/>
    <mergeCell ref="A103:L103"/>
    <mergeCell ref="A104:L104"/>
    <mergeCell ref="A105:L105"/>
    <mergeCell ref="A106:L106"/>
    <mergeCell ref="C72:C73"/>
    <mergeCell ref="D72:D73"/>
    <mergeCell ref="E72:F72"/>
    <mergeCell ref="G72:G73"/>
    <mergeCell ref="H72:H73"/>
    <mergeCell ref="A99:D99"/>
    <mergeCell ref="E99:F99"/>
    <mergeCell ref="A92:D92"/>
    <mergeCell ref="A93:D93"/>
    <mergeCell ref="A94:D94"/>
    <mergeCell ref="I72:I73"/>
    <mergeCell ref="J72:J73"/>
    <mergeCell ref="K72:K73"/>
    <mergeCell ref="L72:L73"/>
    <mergeCell ref="I61:I62"/>
    <mergeCell ref="A71:A73"/>
    <mergeCell ref="D71:F71"/>
    <mergeCell ref="G71:I71"/>
    <mergeCell ref="J71:L71"/>
    <mergeCell ref="B72:B73"/>
  </mergeCells>
  <hyperlinks>
    <hyperlink ref="E9" r:id="rId1" display="consultantplus://offline/ref=95E5D5B855E5667ABADA1304C1321E2422B6BB14E9E8484C0FBA38126D11UBL"/>
    <hyperlink ref="E20" r:id="rId2" display="consultantplus://offline/ref=95E5D5B855E5667ABADA1304C1321E2422B6BB14E9E8484C0FBA38126D11UBL"/>
    <hyperlink ref="E72" r:id="rId3" display="consultantplus://offline/ref=95E5D5B855E5667ABADA1304C1321E2422B6BB14E9E8484C0FBA38126D11UBL"/>
    <hyperlink ref="E61" r:id="rId4" display="consultantplus://offline/ref=95E5D5B855E5667ABADA1304C1321E2422B6BB14E9E8484C0FBA38126D11UBL"/>
    <hyperlink ref="E35" r:id="rId5" display="consultantplus://offline/ref=95E5D5B855E5667ABADA1304C1321E2422B6BB14E9E8484C0FBA38126D11UBL"/>
    <hyperlink ref="E46" r:id="rId6" display="consultantplus://offline/ref=95E5D5B855E5667ABADA1304C1321E2422B6BB14E9E8484C0FBA38126D11UBL"/>
  </hyperlink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75" r:id="rId7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2017-02-14T07:51:41Z</cp:lastPrinted>
  <dcterms:created xsi:type="dcterms:W3CDTF">2015-09-18T10:34:54Z</dcterms:created>
  <dcterms:modified xsi:type="dcterms:W3CDTF">2017-02-14T07:51:47Z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